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450" activeTab="3"/>
  </bookViews>
  <sheets>
    <sheet name="一覧表（印刷不要）" sheetId="1" r:id="rId1"/>
    <sheet name="1申請書（工事）" sheetId="2" r:id="rId2"/>
    <sheet name="2申請書（コンサル)" sheetId="3" r:id="rId3"/>
    <sheet name="3申請書（物品・役務)" sheetId="4" r:id="rId4"/>
  </sheets>
  <definedNames>
    <definedName name="_xlnm.Print_Area" localSheetId="1">'1申請書（工事）'!$B$2:$GB$34</definedName>
    <definedName name="_xlnm.Print_Area" localSheetId="2">'2申請書（コンサル)'!$B$2:$GB$34</definedName>
    <definedName name="_xlnm.Print_Area" localSheetId="3">'3申請書（物品・役務)'!$B$2:$GB$34</definedName>
  </definedNam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<sst xmlns="http://schemas.openxmlformats.org/spreadsheetml/2006/main" xmlns:r="http://schemas.openxmlformats.org/officeDocument/2006/relationships" count="286" uniqueCount="286">
  <si>
    <t>受付番号</t>
    <rPh sb="0" eb="2">
      <t>ウケツケ</t>
    </rPh>
    <rPh sb="2" eb="4">
      <t>バンゴウ</t>
    </rPh>
    <phoneticPr fontId="2"/>
  </si>
  <si>
    <t>暖冷房</t>
    <rPh sb="0" eb="1">
      <t>ダン</t>
    </rPh>
    <rPh sb="1" eb="3">
      <t>レイボウ</t>
    </rPh>
    <phoneticPr fontId="2"/>
  </si>
  <si>
    <t>解体</t>
    <rPh sb="0" eb="2">
      <t>カイタイ</t>
    </rPh>
    <phoneticPr fontId="2"/>
  </si>
  <si>
    <t>しゅんせつ</t>
  </si>
  <si>
    <t>郵便番号</t>
    <rPh sb="0" eb="4">
      <t>ユウビンバンゴウ</t>
    </rPh>
    <phoneticPr fontId="2"/>
  </si>
  <si>
    <t>住所</t>
    <rPh sb="0" eb="2">
      <t>ジュウショ</t>
    </rPh>
    <phoneticPr fontId="2"/>
  </si>
  <si>
    <t>営業補償・特殊補償</t>
    <rPh sb="0" eb="2">
      <t>エイギョウ</t>
    </rPh>
    <rPh sb="2" eb="4">
      <t>ホショウ</t>
    </rPh>
    <rPh sb="5" eb="7">
      <t>トクシュ</t>
    </rPh>
    <rPh sb="7" eb="9">
      <t>ホショウ</t>
    </rPh>
    <phoneticPr fontId="2"/>
  </si>
  <si>
    <t>広告・宣伝</t>
    <rPh sb="0" eb="2">
      <t>コウコク</t>
    </rPh>
    <rPh sb="3" eb="5">
      <t>センデン</t>
    </rPh>
    <phoneticPr fontId="2"/>
  </si>
  <si>
    <t>建具</t>
    <rPh sb="0" eb="2">
      <t>タテグ</t>
    </rPh>
    <phoneticPr fontId="2"/>
  </si>
  <si>
    <t>水道業務</t>
    <rPh sb="0" eb="2">
      <t>スイドウ</t>
    </rPh>
    <rPh sb="2" eb="4">
      <t>ギョウム</t>
    </rPh>
    <phoneticPr fontId="2"/>
  </si>
  <si>
    <t>その他リース</t>
    <rPh sb="2" eb="3">
      <t>タ</t>
    </rPh>
    <phoneticPr fontId="2"/>
  </si>
  <si>
    <t>地域区分</t>
    <rPh sb="0" eb="2">
      <t>チイキ</t>
    </rPh>
    <rPh sb="2" eb="4">
      <t>クブン</t>
    </rPh>
    <phoneticPr fontId="2"/>
  </si>
  <si>
    <t>清掃施設</t>
    <rPh sb="0" eb="2">
      <t>セイソウ</t>
    </rPh>
    <rPh sb="2" eb="4">
      <t>シセツ</t>
    </rPh>
    <phoneticPr fontId="2"/>
  </si>
  <si>
    <t>宅地造成</t>
    <rPh sb="0" eb="2">
      <t>タクチ</t>
    </rPh>
    <rPh sb="2" eb="4">
      <t>ゾウセイ</t>
    </rPh>
    <phoneticPr fontId="2"/>
  </si>
  <si>
    <t>申請日</t>
    <rPh sb="0" eb="2">
      <t>シンセイ</t>
    </rPh>
    <rPh sb="2" eb="3">
      <t>ビ</t>
    </rPh>
    <phoneticPr fontId="2"/>
  </si>
  <si>
    <t>特殊車両</t>
    <rPh sb="0" eb="2">
      <t>トクシュ</t>
    </rPh>
    <rPh sb="2" eb="4">
      <t>シャリョウ</t>
    </rPh>
    <phoneticPr fontId="2"/>
  </si>
  <si>
    <t>ほ装</t>
    <rPh sb="1" eb="2">
      <t>ソウ</t>
    </rPh>
    <phoneticPr fontId="2"/>
  </si>
  <si>
    <t>地質調査</t>
    <rPh sb="0" eb="2">
      <t>チシツ</t>
    </rPh>
    <rPh sb="2" eb="4">
      <t>チョウサ</t>
    </rPh>
    <phoneticPr fontId="2"/>
  </si>
  <si>
    <t>工事監理（建築）</t>
    <rPh sb="0" eb="2">
      <t>コウジ</t>
    </rPh>
    <rPh sb="2" eb="4">
      <t>カンリ</t>
    </rPh>
    <rPh sb="5" eb="7">
      <t>ケンチク</t>
    </rPh>
    <phoneticPr fontId="2"/>
  </si>
  <si>
    <t>担当者確認</t>
    <rPh sb="0" eb="3">
      <t>タントウシャ</t>
    </rPh>
    <rPh sb="3" eb="5">
      <t>カクニン</t>
    </rPh>
    <phoneticPr fontId="2"/>
  </si>
  <si>
    <t>商号又は名称</t>
    <rPh sb="0" eb="2">
      <t>ショウゴウ</t>
    </rPh>
    <rPh sb="2" eb="3">
      <t>マタ</t>
    </rPh>
    <rPh sb="4" eb="6">
      <t>メイショウ</t>
    </rPh>
    <phoneticPr fontId="2"/>
  </si>
  <si>
    <t>消防施設</t>
    <rPh sb="0" eb="2">
      <t>ショウボウ</t>
    </rPh>
    <rPh sb="2" eb="4">
      <t>シセツ</t>
    </rPh>
    <phoneticPr fontId="2"/>
  </si>
  <si>
    <t>計算業務</t>
    <rPh sb="0" eb="2">
      <t>ケイサン</t>
    </rPh>
    <rPh sb="2" eb="4">
      <t>ギョウム</t>
    </rPh>
    <phoneticPr fontId="2"/>
  </si>
  <si>
    <t>浄化槽維持管理・清掃</t>
    <rPh sb="0" eb="3">
      <t>ジョウカソウ</t>
    </rPh>
    <rPh sb="3" eb="5">
      <t>イジ</t>
    </rPh>
    <rPh sb="5" eb="7">
      <t>カンリ</t>
    </rPh>
    <rPh sb="8" eb="10">
      <t>セイソウ</t>
    </rPh>
    <phoneticPr fontId="2"/>
  </si>
  <si>
    <t>弱電機器</t>
    <rPh sb="0" eb="2">
      <t>ジャクデン</t>
    </rPh>
    <rPh sb="2" eb="4">
      <t>キキ</t>
    </rPh>
    <phoneticPr fontId="2"/>
  </si>
  <si>
    <t>本社</t>
    <rPh sb="0" eb="2">
      <t>ホンシャ</t>
    </rPh>
    <phoneticPr fontId="2"/>
  </si>
  <si>
    <t>測量</t>
    <rPh sb="0" eb="2">
      <t>ソクリョウ</t>
    </rPh>
    <phoneticPr fontId="2"/>
  </si>
  <si>
    <t>一般廃棄物収集運搬</t>
    <rPh sb="0" eb="2">
      <t>イッパン</t>
    </rPh>
    <rPh sb="2" eb="5">
      <t>ハイキブツ</t>
    </rPh>
    <rPh sb="5" eb="7">
      <t>シュウシュウ</t>
    </rPh>
    <rPh sb="7" eb="9">
      <t>ウンパン</t>
    </rPh>
    <phoneticPr fontId="2"/>
  </si>
  <si>
    <t>電算関係</t>
    <rPh sb="0" eb="2">
      <t>デンサン</t>
    </rPh>
    <rPh sb="2" eb="4">
      <t>カンケイ</t>
    </rPh>
    <phoneticPr fontId="2"/>
  </si>
  <si>
    <t>役職</t>
    <rPh sb="0" eb="2">
      <t>ヤクショク</t>
    </rPh>
    <phoneticPr fontId="2"/>
  </si>
  <si>
    <t>熱管理</t>
    <rPh sb="0" eb="1">
      <t>ネツ</t>
    </rPh>
    <rPh sb="1" eb="3">
      <t>カンリ</t>
    </rPh>
    <phoneticPr fontId="2"/>
  </si>
  <si>
    <t>看板</t>
    <rPh sb="0" eb="2">
      <t>カンバン</t>
    </rPh>
    <phoneticPr fontId="2"/>
  </si>
  <si>
    <t>水道施設</t>
    <rPh sb="0" eb="2">
      <t>スイドウ</t>
    </rPh>
    <rPh sb="2" eb="4">
      <t>シセツ</t>
    </rPh>
    <phoneticPr fontId="2"/>
  </si>
  <si>
    <t>代表者氏名</t>
    <rPh sb="0" eb="3">
      <t>ダイヒョウシャ</t>
    </rPh>
    <rPh sb="3" eb="5">
      <t>シメイ</t>
    </rPh>
    <phoneticPr fontId="2"/>
  </si>
  <si>
    <t>管</t>
    <rPh sb="0" eb="1">
      <t>カン</t>
    </rPh>
    <phoneticPr fontId="2"/>
  </si>
  <si>
    <t>タイル</t>
  </si>
  <si>
    <t>03</t>
  </si>
  <si>
    <t>ガラス</t>
  </si>
  <si>
    <t>電話番号</t>
    <rPh sb="0" eb="2">
      <t>デンワ</t>
    </rPh>
    <rPh sb="2" eb="4">
      <t>バンゴウ</t>
    </rPh>
    <phoneticPr fontId="2"/>
  </si>
  <si>
    <t>電気</t>
    <rPh sb="0" eb="2">
      <t>デンキ</t>
    </rPh>
    <phoneticPr fontId="2"/>
  </si>
  <si>
    <t>資料等整理</t>
    <rPh sb="0" eb="2">
      <t>シリョウ</t>
    </rPh>
    <rPh sb="2" eb="3">
      <t>トウ</t>
    </rPh>
    <rPh sb="3" eb="5">
      <t>セイリ</t>
    </rPh>
    <phoneticPr fontId="2"/>
  </si>
  <si>
    <t>メールアドレス</t>
  </si>
  <si>
    <t>030-1505</t>
  </si>
  <si>
    <t>土木関係建設コンサルタント業務</t>
    <rPh sb="0" eb="2">
      <t>ドボク</t>
    </rPh>
    <rPh sb="2" eb="4">
      <t>カンケイ</t>
    </rPh>
    <rPh sb="4" eb="6">
      <t>ケンセツ</t>
    </rPh>
    <rPh sb="13" eb="15">
      <t>ギョウム</t>
    </rPh>
    <phoneticPr fontId="2"/>
  </si>
  <si>
    <t>委任先</t>
    <rPh sb="0" eb="2">
      <t>イニン</t>
    </rPh>
    <rPh sb="2" eb="3">
      <t>サキ</t>
    </rPh>
    <phoneticPr fontId="2"/>
  </si>
  <si>
    <t>防水</t>
    <rPh sb="0" eb="2">
      <t>ボウスイ</t>
    </rPh>
    <phoneticPr fontId="2"/>
  </si>
  <si>
    <t>電話番号</t>
    <rPh sb="0" eb="4">
      <t>デンワバンゴウ</t>
    </rPh>
    <phoneticPr fontId="2"/>
  </si>
  <si>
    <t>商号又は名称</t>
  </si>
  <si>
    <t>土木</t>
    <rPh sb="0" eb="2">
      <t>ドボク</t>
    </rPh>
    <phoneticPr fontId="2"/>
  </si>
  <si>
    <t>鉄筋</t>
    <rPh sb="0" eb="2">
      <t>テッキン</t>
    </rPh>
    <phoneticPr fontId="2"/>
  </si>
  <si>
    <t>農薬</t>
    <rPh sb="0" eb="2">
      <t>ノウヤク</t>
    </rPh>
    <phoneticPr fontId="2"/>
  </si>
  <si>
    <t>建築</t>
    <rPh sb="0" eb="2">
      <t>ケンチク</t>
    </rPh>
    <phoneticPr fontId="2"/>
  </si>
  <si>
    <t>大工</t>
    <rPh sb="0" eb="1">
      <t>ダイ</t>
    </rPh>
    <rPh sb="1" eb="2">
      <t>コウ</t>
    </rPh>
    <phoneticPr fontId="2"/>
  </si>
  <si>
    <t>石</t>
    <rPh sb="0" eb="1">
      <t>イシ</t>
    </rPh>
    <phoneticPr fontId="2"/>
  </si>
  <si>
    <t>電気通信</t>
    <rPh sb="0" eb="2">
      <t>デンキ</t>
    </rPh>
    <rPh sb="2" eb="4">
      <t>ツウシン</t>
    </rPh>
    <phoneticPr fontId="2"/>
  </si>
  <si>
    <t>生コン・セメント</t>
    <rPh sb="0" eb="1">
      <t>ナマ</t>
    </rPh>
    <phoneticPr fontId="2"/>
  </si>
  <si>
    <t>左官</t>
    <rPh sb="0" eb="2">
      <t>サカン</t>
    </rPh>
    <phoneticPr fontId="2"/>
  </si>
  <si>
    <t>地質</t>
    <rPh sb="0" eb="2">
      <t>チシツ</t>
    </rPh>
    <phoneticPr fontId="2"/>
  </si>
  <si>
    <t>とび</t>
  </si>
  <si>
    <t>原材料・塗料</t>
    <rPh sb="0" eb="3">
      <t>ゲンザイリョウ</t>
    </rPh>
    <rPh sb="4" eb="6">
      <t>トリョウ</t>
    </rPh>
    <phoneticPr fontId="2"/>
  </si>
  <si>
    <t>鋼構造</t>
    <rPh sb="0" eb="1">
      <t>コウ</t>
    </rPh>
    <rPh sb="1" eb="3">
      <t>コウゾウ</t>
    </rPh>
    <phoneticPr fontId="2"/>
  </si>
  <si>
    <t>その他役務</t>
    <rPh sb="2" eb="3">
      <t>タ</t>
    </rPh>
    <rPh sb="3" eb="5">
      <t>エキム</t>
    </rPh>
    <phoneticPr fontId="2"/>
  </si>
  <si>
    <t>不動産鑑定</t>
    <rPh sb="0" eb="3">
      <t>フドウサン</t>
    </rPh>
    <rPh sb="3" eb="5">
      <t>カンテイ</t>
    </rPh>
    <phoneticPr fontId="2"/>
  </si>
  <si>
    <t>環境調査</t>
    <rPh sb="0" eb="2">
      <t>カンキョウ</t>
    </rPh>
    <rPh sb="2" eb="4">
      <t>チョウサ</t>
    </rPh>
    <phoneticPr fontId="2"/>
  </si>
  <si>
    <t>屋根</t>
    <rPh sb="0" eb="2">
      <t>ヤネ</t>
    </rPh>
    <phoneticPr fontId="2"/>
  </si>
  <si>
    <t>施工管理</t>
    <rPh sb="0" eb="2">
      <t>セコウ</t>
    </rPh>
    <rPh sb="2" eb="4">
      <t>カンリ</t>
    </rPh>
    <phoneticPr fontId="2"/>
  </si>
  <si>
    <t>今別　太郎</t>
    <rPh sb="0" eb="2">
      <t>イマベツ</t>
    </rPh>
    <rPh sb="3" eb="5">
      <t>タロウ</t>
    </rPh>
    <phoneticPr fontId="2"/>
  </si>
  <si>
    <t>板金</t>
    <rPh sb="0" eb="2">
      <t>バンキン</t>
    </rPh>
    <phoneticPr fontId="2"/>
  </si>
  <si>
    <t>交通量調査</t>
    <rPh sb="0" eb="2">
      <t>コウツウ</t>
    </rPh>
    <rPh sb="2" eb="3">
      <t>リョウ</t>
    </rPh>
    <rPh sb="3" eb="5">
      <t>チョウサ</t>
    </rPh>
    <phoneticPr fontId="2"/>
  </si>
  <si>
    <t>塗装</t>
    <rPh sb="0" eb="2">
      <t>トソウ</t>
    </rPh>
    <phoneticPr fontId="2"/>
  </si>
  <si>
    <t>自動車</t>
    <rPh sb="0" eb="3">
      <t>ジドウシャ</t>
    </rPh>
    <phoneticPr fontId="2"/>
  </si>
  <si>
    <t>内装</t>
    <rPh sb="0" eb="2">
      <t>ナイソウ</t>
    </rPh>
    <phoneticPr fontId="2"/>
  </si>
  <si>
    <t>機械器具設置</t>
    <rPh sb="0" eb="2">
      <t>キカイ</t>
    </rPh>
    <rPh sb="2" eb="4">
      <t>キグ</t>
    </rPh>
    <rPh sb="4" eb="6">
      <t>セッチ</t>
    </rPh>
    <phoneticPr fontId="2"/>
  </si>
  <si>
    <t>熱絶縁</t>
    <rPh sb="0" eb="1">
      <t>ネツ</t>
    </rPh>
    <rPh sb="1" eb="3">
      <t>ゼツエン</t>
    </rPh>
    <phoneticPr fontId="2"/>
  </si>
  <si>
    <t>建築一般</t>
    <rPh sb="0" eb="2">
      <t>ケンチク</t>
    </rPh>
    <rPh sb="2" eb="4">
      <t>イッパン</t>
    </rPh>
    <phoneticPr fontId="2"/>
  </si>
  <si>
    <t>造園</t>
    <rPh sb="0" eb="2">
      <t>ゾウエン</t>
    </rPh>
    <phoneticPr fontId="2"/>
  </si>
  <si>
    <t>さく井</t>
    <rPh sb="2" eb="3">
      <t>イ</t>
    </rPh>
    <phoneticPr fontId="2"/>
  </si>
  <si>
    <t>建築関係建設コンサルタント業務</t>
    <rPh sb="0" eb="2">
      <t>ケンチク</t>
    </rPh>
    <rPh sb="2" eb="4">
      <t>カンケイ</t>
    </rPh>
    <rPh sb="4" eb="6">
      <t>ケンセツ</t>
    </rPh>
    <rPh sb="13" eb="15">
      <t>ギョウム</t>
    </rPh>
    <phoneticPr fontId="2"/>
  </si>
  <si>
    <t>補償関係コンサルタント業務</t>
    <rPh sb="0" eb="2">
      <t>ホショウ</t>
    </rPh>
    <rPh sb="2" eb="4">
      <t>カンケイ</t>
    </rPh>
    <rPh sb="11" eb="13">
      <t>ギョウム</t>
    </rPh>
    <phoneticPr fontId="2"/>
  </si>
  <si>
    <t>航空測量</t>
    <rPh sb="0" eb="2">
      <t>コウクウ</t>
    </rPh>
    <rPh sb="2" eb="4">
      <t>ソクリョウ</t>
    </rPh>
    <phoneticPr fontId="2"/>
  </si>
  <si>
    <t>建設コンサルタント</t>
    <rPh sb="0" eb="2">
      <t>ケンセツ</t>
    </rPh>
    <phoneticPr fontId="2"/>
  </si>
  <si>
    <t>経済調査</t>
    <rPh sb="0" eb="2">
      <t>ケイザイ</t>
    </rPh>
    <rPh sb="2" eb="4">
      <t>チョウサ</t>
    </rPh>
    <phoneticPr fontId="2"/>
  </si>
  <si>
    <t>リース・賃貸借業</t>
    <rPh sb="4" eb="7">
      <t>チンタイシャク</t>
    </rPh>
    <rPh sb="7" eb="8">
      <t>ギョウ</t>
    </rPh>
    <phoneticPr fontId="2"/>
  </si>
  <si>
    <t>分析・解析</t>
    <rPh sb="0" eb="2">
      <t>ブンセキ</t>
    </rPh>
    <rPh sb="3" eb="5">
      <t>カイセキ</t>
    </rPh>
    <phoneticPr fontId="2"/>
  </si>
  <si>
    <t>補償コンサルタント</t>
    <rPh sb="0" eb="2">
      <t>ホショウ</t>
    </rPh>
    <phoneticPr fontId="2"/>
  </si>
  <si>
    <t>測量一般</t>
    <rPh sb="0" eb="2">
      <t>ソクリョウ</t>
    </rPh>
    <rPh sb="2" eb="4">
      <t>イッパン</t>
    </rPh>
    <phoneticPr fontId="2"/>
  </si>
  <si>
    <t>地図の調整</t>
    <rPh sb="0" eb="2">
      <t>チズ</t>
    </rPh>
    <rPh sb="3" eb="5">
      <t>チョウセイ</t>
    </rPh>
    <phoneticPr fontId="2"/>
  </si>
  <si>
    <t>電気電子</t>
    <rPh sb="0" eb="2">
      <t>デンキ</t>
    </rPh>
    <rPh sb="2" eb="4">
      <t>デンシ</t>
    </rPh>
    <phoneticPr fontId="2"/>
  </si>
  <si>
    <t>意匠</t>
    <rPh sb="0" eb="2">
      <t>イショウ</t>
    </rPh>
    <phoneticPr fontId="2"/>
  </si>
  <si>
    <t>印刷</t>
    <rPh sb="0" eb="2">
      <t>インサツ</t>
    </rPh>
    <phoneticPr fontId="2"/>
  </si>
  <si>
    <t>構造</t>
    <rPh sb="0" eb="2">
      <t>コウゾウ</t>
    </rPh>
    <phoneticPr fontId="2"/>
  </si>
  <si>
    <t>衛生</t>
    <rPh sb="0" eb="2">
      <t>エイセイ</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</si>
  <si>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</si>
  <si>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</si>
  <si>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</si>
  <si>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電子計算組織に係るもの</t>
    <rPh sb="0" eb="2">
      <t>デンシ</t>
    </rPh>
    <rPh sb="2" eb="4">
      <t>ケイサン</t>
    </rPh>
    <rPh sb="4" eb="6">
      <t>ソシキ</t>
    </rPh>
    <rPh sb="7" eb="8">
      <t>カカ</t>
    </rPh>
    <phoneticPr fontId="2"/>
  </si>
  <si>
    <t>工事監理（電気）</t>
    <rPh sb="0" eb="2">
      <t>コウジ</t>
    </rPh>
    <rPh sb="2" eb="4">
      <t>カンリ</t>
    </rPh>
    <rPh sb="5" eb="7">
      <t>デンキ</t>
    </rPh>
    <phoneticPr fontId="2"/>
  </si>
  <si>
    <t>飲料水貯水槽維持管理・清掃</t>
    <rPh sb="0" eb="3">
      <t>インリョウスイ</t>
    </rPh>
    <rPh sb="3" eb="6">
      <t>チョスイソウ</t>
    </rPh>
    <rPh sb="6" eb="8">
      <t>イジ</t>
    </rPh>
    <rPh sb="8" eb="10">
      <t>カンリ</t>
    </rPh>
    <rPh sb="11" eb="13">
      <t>セイソウ</t>
    </rPh>
    <phoneticPr fontId="2"/>
  </si>
  <si>
    <t>工事監理（機械）</t>
    <rPh sb="0" eb="2">
      <t>コウジ</t>
    </rPh>
    <rPh sb="2" eb="4">
      <t>カンリ</t>
    </rPh>
    <rPh sb="5" eb="7">
      <t>キカイ</t>
    </rPh>
    <phoneticPr fontId="2"/>
  </si>
  <si>
    <t>調査</t>
    <rPh sb="0" eb="2">
      <t>チョウサ</t>
    </rPh>
    <phoneticPr fontId="2"/>
  </si>
  <si>
    <t>スポーツ用品</t>
    <rPh sb="4" eb="6">
      <t>ヨウヒン</t>
    </rPh>
    <phoneticPr fontId="2"/>
  </si>
  <si>
    <t>一般競争（指名競争）参加資格審査申請書（物品・役務等）</t>
    <rPh sb="20" eb="22">
      <t>ブッピン</t>
    </rPh>
    <rPh sb="23" eb="25">
      <t>エキム</t>
    </rPh>
    <rPh sb="25" eb="26">
      <t>トウ</t>
    </rPh>
    <phoneticPr fontId="2"/>
  </si>
  <si>
    <t>耐震診断</t>
    <rPh sb="0" eb="2">
      <t>タイシン</t>
    </rPh>
    <rPh sb="2" eb="4">
      <t>シンダン</t>
    </rPh>
    <phoneticPr fontId="2"/>
  </si>
  <si>
    <t>二輪自動車・自転車</t>
    <rPh sb="0" eb="2">
      <t>ニリン</t>
    </rPh>
    <rPh sb="2" eb="5">
      <t>ジドウシャ</t>
    </rPh>
    <rPh sb="6" eb="9">
      <t>ジテンシャ</t>
    </rPh>
    <phoneticPr fontId="2"/>
  </si>
  <si>
    <t>地区計画及び地域計画</t>
    <rPh sb="0" eb="2">
      <t>チク</t>
    </rPh>
    <rPh sb="2" eb="4">
      <t>ケイカク</t>
    </rPh>
    <rPh sb="4" eb="5">
      <t>オヨ</t>
    </rPh>
    <rPh sb="6" eb="8">
      <t>チイキ</t>
    </rPh>
    <rPh sb="8" eb="10">
      <t>ケイカク</t>
    </rPh>
    <phoneticPr fontId="2"/>
  </si>
  <si>
    <t>農業機械</t>
    <rPh sb="0" eb="2">
      <t>ノウギョウ</t>
    </rPh>
    <rPh sb="2" eb="4">
      <t>キカイ</t>
    </rPh>
    <phoneticPr fontId="2"/>
  </si>
  <si>
    <t>二股　次郎</t>
    <rPh sb="0" eb="2">
      <t>フタマタ</t>
    </rPh>
    <rPh sb="3" eb="5">
      <t>ジロウ</t>
    </rPh>
    <phoneticPr fontId="2"/>
  </si>
  <si>
    <t>河川、砂防及び海岸・海洋</t>
    <rPh sb="0" eb="2">
      <t>カセン</t>
    </rPh>
    <rPh sb="3" eb="5">
      <t>サボウ</t>
    </rPh>
    <rPh sb="5" eb="6">
      <t>オヨ</t>
    </rPh>
    <rPh sb="7" eb="9">
      <t>カイガン</t>
    </rPh>
    <rPh sb="10" eb="12">
      <t>カイヨウ</t>
    </rPh>
    <phoneticPr fontId="2"/>
  </si>
  <si>
    <t>システム開発・保守・運用</t>
    <rPh sb="4" eb="6">
      <t>カイハツ</t>
    </rPh>
    <rPh sb="7" eb="9">
      <t>ホシュ</t>
    </rPh>
    <rPh sb="10" eb="12">
      <t>ウンヨウ</t>
    </rPh>
    <phoneticPr fontId="2"/>
  </si>
  <si>
    <t>港湾及び空港</t>
    <rPh sb="0" eb="2">
      <t>コウワン</t>
    </rPh>
    <rPh sb="2" eb="3">
      <t>オヨ</t>
    </rPh>
    <rPh sb="4" eb="6">
      <t>クウコウ</t>
    </rPh>
    <phoneticPr fontId="2"/>
  </si>
  <si>
    <t>電力土木</t>
    <rPh sb="0" eb="2">
      <t>デンリョク</t>
    </rPh>
    <rPh sb="2" eb="4">
      <t>ドボク</t>
    </rPh>
    <phoneticPr fontId="2"/>
  </si>
  <si>
    <t>リース</t>
  </si>
  <si>
    <t>道路</t>
    <rPh sb="0" eb="2">
      <t>ドウロ</t>
    </rPh>
    <phoneticPr fontId="2"/>
  </si>
  <si>
    <t>鉄道</t>
    <rPh sb="0" eb="2">
      <t>テツドウ</t>
    </rPh>
    <phoneticPr fontId="2"/>
  </si>
  <si>
    <t>上水道及び工業用水</t>
    <rPh sb="0" eb="3">
      <t>ジョウスイドウ</t>
    </rPh>
    <rPh sb="3" eb="4">
      <t>オヨ</t>
    </rPh>
    <rPh sb="5" eb="7">
      <t>コウギョウ</t>
    </rPh>
    <rPh sb="7" eb="9">
      <t>ヨウスイ</t>
    </rPh>
    <phoneticPr fontId="2"/>
  </si>
  <si>
    <t>電気保安管理</t>
    <rPh sb="0" eb="2">
      <t>デンキ</t>
    </rPh>
    <rPh sb="2" eb="4">
      <t>ホアン</t>
    </rPh>
    <rPh sb="4" eb="6">
      <t>カンリ</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</si>
  <si>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</si>
  <si>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</si>
  <si>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</si>
  <si>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軽印刷</t>
    <rPh sb="0" eb="1">
      <t>ケイ</t>
    </rPh>
    <rPh sb="1" eb="3">
      <t>インサツ</t>
    </rPh>
    <phoneticPr fontId="2"/>
  </si>
  <si>
    <t>水産土木</t>
    <rPh sb="0" eb="2">
      <t>スイサン</t>
    </rPh>
    <rPh sb="2" eb="4">
      <t>ドボク</t>
    </rPh>
    <phoneticPr fontId="2"/>
  </si>
  <si>
    <t>廃棄物</t>
    <rPh sb="0" eb="3">
      <t>ハイキブツ</t>
    </rPh>
    <phoneticPr fontId="2"/>
  </si>
  <si>
    <t>都市計画及び地方計画</t>
    <rPh sb="0" eb="2">
      <t>トシ</t>
    </rPh>
    <rPh sb="2" eb="4">
      <t>ケイカク</t>
    </rPh>
    <rPh sb="4" eb="5">
      <t>オヨ</t>
    </rPh>
    <rPh sb="6" eb="8">
      <t>チホウ</t>
    </rPh>
    <rPh sb="8" eb="10">
      <t>ケイカク</t>
    </rPh>
    <phoneticPr fontId="2"/>
  </si>
  <si>
    <t>土質及び基礎</t>
    <rPh sb="0" eb="2">
      <t>ドシツ</t>
    </rPh>
    <rPh sb="2" eb="3">
      <t>オヨ</t>
    </rPh>
    <rPh sb="4" eb="6">
      <t>キソ</t>
    </rPh>
    <phoneticPr fontId="2"/>
  </si>
  <si>
    <t>印刷機</t>
    <rPh sb="0" eb="2">
      <t>インサツ</t>
    </rPh>
    <rPh sb="2" eb="3">
      <t>キ</t>
    </rPh>
    <phoneticPr fontId="2"/>
  </si>
  <si>
    <t>鋼構造及びコンクリート</t>
    <rPh sb="0" eb="3">
      <t>コウコウゾウ</t>
    </rPh>
    <rPh sb="3" eb="4">
      <t>オヨ</t>
    </rPh>
    <phoneticPr fontId="2"/>
  </si>
  <si>
    <t>総務課　澤田　誉</t>
    <rPh sb="0" eb="3">
      <t>ソウムカ</t>
    </rPh>
    <rPh sb="4" eb="6">
      <t>サワダ</t>
    </rPh>
    <rPh sb="7" eb="8">
      <t>ホマ</t>
    </rPh>
    <phoneticPr fontId="2"/>
  </si>
  <si>
    <t>トンネル</t>
  </si>
  <si>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</si>
  <si>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</si>
  <si>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特殊印刷</t>
    <rPh sb="0" eb="2">
      <t>トクシュ</t>
    </rPh>
    <rPh sb="2" eb="4">
      <t>インサツ</t>
    </rPh>
    <phoneticPr fontId="2"/>
  </si>
  <si>
    <t>機械</t>
    <rPh sb="0" eb="2">
      <t>キカイ</t>
    </rPh>
    <phoneticPr fontId="2"/>
  </si>
  <si>
    <t>土地調査</t>
    <rPh sb="0" eb="2">
      <t>トチ</t>
    </rPh>
    <rPh sb="2" eb="4">
      <t>チョウサ</t>
    </rPh>
    <phoneticPr fontId="2"/>
  </si>
  <si>
    <t>土地評価</t>
    <rPh sb="0" eb="2">
      <t>トチ</t>
    </rPh>
    <rPh sb="2" eb="4">
      <t>ヒョウカ</t>
    </rPh>
    <phoneticPr fontId="2"/>
  </si>
  <si>
    <t>04</t>
  </si>
  <si>
    <t>物件</t>
    <rPh sb="0" eb="2">
      <t>ブッケン</t>
    </rPh>
    <phoneticPr fontId="2"/>
  </si>
  <si>
    <t>機械工作物</t>
    <rPh sb="0" eb="2">
      <t>キカイ</t>
    </rPh>
    <rPh sb="2" eb="5">
      <t>コウサクブツ</t>
    </rPh>
    <phoneticPr fontId="2"/>
  </si>
  <si>
    <t>事業損失</t>
    <rPh sb="0" eb="2">
      <t>ジギョウ</t>
    </rPh>
    <rPh sb="2" eb="4">
      <t>ソンシツ</t>
    </rPh>
    <phoneticPr fontId="2"/>
  </si>
  <si>
    <t>標識</t>
    <rPh sb="0" eb="2">
      <t>ヒョウシキ</t>
    </rPh>
    <phoneticPr fontId="2"/>
  </si>
  <si>
    <t>補償関連</t>
    <rPh sb="0" eb="2">
      <t>ホショウ</t>
    </rPh>
    <rPh sb="2" eb="4">
      <t>カンレン</t>
    </rPh>
    <phoneticPr fontId="2"/>
  </si>
  <si>
    <t>総合補償</t>
    <rPh sb="0" eb="2">
      <t>ソウゴウ</t>
    </rPh>
    <rPh sb="2" eb="4">
      <t>ホショウ</t>
    </rPh>
    <phoneticPr fontId="2"/>
  </si>
  <si>
    <t>業務（役務）</t>
    <rPh sb="0" eb="2">
      <t>ギョウム</t>
    </rPh>
    <rPh sb="3" eb="5">
      <t>エキム</t>
    </rPh>
    <phoneticPr fontId="2"/>
  </si>
  <si>
    <t>福祉機器リース</t>
    <rPh sb="0" eb="2">
      <t>フクシ</t>
    </rPh>
    <rPh sb="2" eb="4">
      <t>キキ</t>
    </rPh>
    <phoneticPr fontId="2"/>
  </si>
  <si>
    <t>事務用品</t>
    <rPh sb="0" eb="2">
      <t>ジム</t>
    </rPh>
    <rPh sb="2" eb="4">
      <t>ヨウヒン</t>
    </rPh>
    <phoneticPr fontId="2"/>
  </si>
  <si>
    <t>日用雑貨類</t>
    <rPh sb="0" eb="2">
      <t>ニチヨウ</t>
    </rPh>
    <rPh sb="2" eb="4">
      <t>ザッカ</t>
    </rPh>
    <rPh sb="4" eb="5">
      <t>ルイ</t>
    </rPh>
    <phoneticPr fontId="2"/>
  </si>
  <si>
    <t>衣料品</t>
    <rPh sb="0" eb="3">
      <t>イリョウヒン</t>
    </rPh>
    <phoneticPr fontId="2"/>
  </si>
  <si>
    <t>図書・教材</t>
    <rPh sb="0" eb="2">
      <t>トショ</t>
    </rPh>
    <rPh sb="3" eb="5">
      <t>キョウザイ</t>
    </rPh>
    <phoneticPr fontId="2"/>
  </si>
  <si>
    <t>楽器・スポーツ用品類</t>
    <rPh sb="0" eb="2">
      <t>ガッキ</t>
    </rPh>
    <rPh sb="7" eb="9">
      <t>ヨウヒン</t>
    </rPh>
    <rPh sb="9" eb="10">
      <t>ルイ</t>
    </rPh>
    <phoneticPr fontId="2"/>
  </si>
  <si>
    <t>飲食料品</t>
    <rPh sb="0" eb="2">
      <t>インショク</t>
    </rPh>
    <rPh sb="2" eb="3">
      <t>リョウ</t>
    </rPh>
    <rPh sb="3" eb="4">
      <t>ヒン</t>
    </rPh>
    <phoneticPr fontId="2"/>
  </si>
  <si>
    <t>農薬・農業資材類</t>
    <rPh sb="0" eb="2">
      <t>ノウヤク</t>
    </rPh>
    <rPh sb="3" eb="5">
      <t>ノウギョウ</t>
    </rPh>
    <rPh sb="5" eb="7">
      <t>シザイ</t>
    </rPh>
    <rPh sb="7" eb="8">
      <t>ルイ</t>
    </rPh>
    <phoneticPr fontId="2"/>
  </si>
  <si>
    <t>05</t>
  </si>
  <si>
    <t>パルプ・紙・木製品類</t>
    <rPh sb="4" eb="5">
      <t>カミ</t>
    </rPh>
    <rPh sb="6" eb="9">
      <t>モクセイヒン</t>
    </rPh>
    <rPh sb="9" eb="10">
      <t>ルイ</t>
    </rPh>
    <phoneticPr fontId="2"/>
  </si>
  <si>
    <t>医療</t>
    <rPh sb="0" eb="2">
      <t>イリョウ</t>
    </rPh>
    <phoneticPr fontId="2"/>
  </si>
  <si>
    <t>保安・消防用品類</t>
    <rPh sb="0" eb="2">
      <t>ホアン</t>
    </rPh>
    <rPh sb="3" eb="5">
      <t>ショウボウ</t>
    </rPh>
    <rPh sb="5" eb="7">
      <t>ヨウヒン</t>
    </rPh>
    <rPh sb="7" eb="8">
      <t>ルイ</t>
    </rPh>
    <phoneticPr fontId="2"/>
  </si>
  <si>
    <t>電気・通信機器類</t>
    <rPh sb="0" eb="2">
      <t>デンキ</t>
    </rPh>
    <rPh sb="3" eb="5">
      <t>ツウシン</t>
    </rPh>
    <rPh sb="5" eb="7">
      <t>キキ</t>
    </rPh>
    <rPh sb="7" eb="8">
      <t>ルイ</t>
    </rPh>
    <phoneticPr fontId="2"/>
  </si>
  <si>
    <t>燃料類</t>
    <rPh sb="0" eb="2">
      <t>ネンリョウ</t>
    </rPh>
    <rPh sb="2" eb="3">
      <t>ルイ</t>
    </rPh>
    <phoneticPr fontId="2"/>
  </si>
  <si>
    <t>浄化槽汚泥運搬</t>
    <rPh sb="0" eb="3">
      <t>ジョウカソウ</t>
    </rPh>
    <rPh sb="3" eb="4">
      <t>ヨゴ</t>
    </rPh>
    <rPh sb="4" eb="5">
      <t>ドロ</t>
    </rPh>
    <rPh sb="5" eb="7">
      <t>ウンパン</t>
    </rPh>
    <phoneticPr fontId="2"/>
  </si>
  <si>
    <t>車両類</t>
    <rPh sb="0" eb="2">
      <t>シャリョウ</t>
    </rPh>
    <rPh sb="2" eb="3">
      <t>ルイ</t>
    </rPh>
    <phoneticPr fontId="2"/>
  </si>
  <si>
    <t>機械器具類</t>
    <rPh sb="0" eb="2">
      <t>キカイ</t>
    </rPh>
    <rPh sb="2" eb="4">
      <t>キグ</t>
    </rPh>
    <rPh sb="4" eb="5">
      <t>ルイ</t>
    </rPh>
    <phoneticPr fontId="2"/>
  </si>
  <si>
    <t>その他の物品</t>
    <rPh sb="2" eb="3">
      <t>タ</t>
    </rPh>
    <rPh sb="4" eb="6">
      <t>ブッピン</t>
    </rPh>
    <phoneticPr fontId="2"/>
  </si>
  <si>
    <t>建物の管理及び清掃並びに各種設備の保守点検及び管理</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phoneticPr fontId="2"/>
  </si>
  <si>
    <t>広告及びイベントに係るもの</t>
    <rPh sb="0" eb="2">
      <t>コウコク</t>
    </rPh>
    <rPh sb="2" eb="3">
      <t>オヨ</t>
    </rPh>
    <rPh sb="9" eb="10">
      <t>カカ</t>
    </rPh>
    <phoneticPr fontId="2"/>
  </si>
  <si>
    <t>除雪</t>
    <rPh sb="0" eb="2">
      <t>ジョセツ</t>
    </rPh>
    <phoneticPr fontId="2"/>
  </si>
  <si>
    <t>印章</t>
    <rPh sb="0" eb="2">
      <t>インショウ</t>
    </rPh>
    <phoneticPr fontId="2"/>
  </si>
  <si>
    <t>OA機器</t>
    <rPh sb="2" eb="4">
      <t>キキ</t>
    </rPh>
    <phoneticPr fontId="2"/>
  </si>
  <si>
    <t>印刷用紙</t>
    <rPh sb="0" eb="2">
      <t>インサツ</t>
    </rPh>
    <rPh sb="2" eb="4">
      <t>ヨウシ</t>
    </rPh>
    <phoneticPr fontId="2"/>
  </si>
  <si>
    <t>家庭用品</t>
    <rPh sb="0" eb="2">
      <t>カテイ</t>
    </rPh>
    <rPh sb="2" eb="4">
      <t>ヨウヒン</t>
    </rPh>
    <phoneticPr fontId="2"/>
  </si>
  <si>
    <t>清掃用品</t>
    <rPh sb="0" eb="2">
      <t>セイソウ</t>
    </rPh>
    <rPh sb="2" eb="4">
      <t>ヨウヒン</t>
    </rPh>
    <phoneticPr fontId="2"/>
  </si>
  <si>
    <t>日用大工用具</t>
    <rPh sb="0" eb="2">
      <t>ニチヨウ</t>
    </rPh>
    <rPh sb="2" eb="4">
      <t>ダイク</t>
    </rPh>
    <rPh sb="4" eb="6">
      <t>ヨウグ</t>
    </rPh>
    <phoneticPr fontId="2"/>
  </si>
  <si>
    <t>皮革・ゴム製品</t>
    <rPh sb="0" eb="1">
      <t>カワ</t>
    </rPh>
    <rPh sb="1" eb="2">
      <t>カワ</t>
    </rPh>
    <rPh sb="5" eb="7">
      <t>セイヒン</t>
    </rPh>
    <phoneticPr fontId="2"/>
  </si>
  <si>
    <t>寝具</t>
    <rPh sb="0" eb="2">
      <t>シング</t>
    </rPh>
    <phoneticPr fontId="2"/>
  </si>
  <si>
    <t>砕石・砂利・砂・土</t>
    <rPh sb="0" eb="2">
      <t>サイセキ</t>
    </rPh>
    <rPh sb="3" eb="5">
      <t>ジャリ</t>
    </rPh>
    <rPh sb="6" eb="7">
      <t>スナ</t>
    </rPh>
    <rPh sb="8" eb="9">
      <t>ツチ</t>
    </rPh>
    <phoneticPr fontId="2"/>
  </si>
  <si>
    <t>履物</t>
    <rPh sb="0" eb="2">
      <t>ハキモノ</t>
    </rPh>
    <phoneticPr fontId="2"/>
  </si>
  <si>
    <t>図書</t>
    <rPh sb="0" eb="2">
      <t>トショ</t>
    </rPh>
    <phoneticPr fontId="2"/>
  </si>
  <si>
    <t>教材</t>
    <rPh sb="0" eb="2">
      <t>キョウザイ</t>
    </rPh>
    <phoneticPr fontId="2"/>
  </si>
  <si>
    <t>オフセット印刷</t>
    <rPh sb="5" eb="7">
      <t>インサツ</t>
    </rPh>
    <phoneticPr fontId="2"/>
  </si>
  <si>
    <t>フォーム印刷</t>
    <rPh sb="4" eb="6">
      <t>インサツ</t>
    </rPh>
    <phoneticPr fontId="2"/>
  </si>
  <si>
    <t>活版印刷</t>
    <rPh sb="0" eb="2">
      <t>カッパン</t>
    </rPh>
    <rPh sb="2" eb="4">
      <t>インサツ</t>
    </rPh>
    <phoneticPr fontId="2"/>
  </si>
  <si>
    <t>徽章</t>
    <rPh sb="0" eb="2">
      <t>キショウ</t>
    </rPh>
    <phoneticPr fontId="2"/>
  </si>
  <si>
    <t>楽器</t>
    <rPh sb="0" eb="2">
      <t>ガッキ</t>
    </rPh>
    <phoneticPr fontId="2"/>
  </si>
  <si>
    <t>重電機器</t>
    <rPh sb="0" eb="2">
      <t>ジュウデン</t>
    </rPh>
    <rPh sb="2" eb="4">
      <t>キキ</t>
    </rPh>
    <phoneticPr fontId="2"/>
  </si>
  <si>
    <t>担当者役職・氏名</t>
    <rPh sb="0" eb="3">
      <t>タントウシャ</t>
    </rPh>
    <rPh sb="3" eb="5">
      <t>ヤクショク</t>
    </rPh>
    <rPh sb="6" eb="8">
      <t>シメイ</t>
    </rPh>
    <phoneticPr fontId="2"/>
  </si>
  <si>
    <t>飲料品</t>
    <rPh sb="0" eb="2">
      <t>インリョウ</t>
    </rPh>
    <rPh sb="2" eb="3">
      <t>ヒン</t>
    </rPh>
    <phoneticPr fontId="2"/>
  </si>
  <si>
    <t>食料品</t>
    <rPh sb="0" eb="3">
      <t>ショクリョウヒン</t>
    </rPh>
    <phoneticPr fontId="2"/>
  </si>
  <si>
    <t>青森県東津軽郡今別町大字今別字今別167</t>
    <rPh sb="0" eb="3">
      <t>アオモリケン</t>
    </rPh>
    <rPh sb="3" eb="7">
      <t>ヒガシツガルグン</t>
    </rPh>
    <rPh sb="7" eb="10">
      <t>イマベツマチ</t>
    </rPh>
    <rPh sb="10" eb="12">
      <t>オオアザ</t>
    </rPh>
    <rPh sb="12" eb="14">
      <t>イマベツ</t>
    </rPh>
    <rPh sb="14" eb="15">
      <t>アザ</t>
    </rPh>
    <rPh sb="15" eb="17">
      <t>イマベツ</t>
    </rPh>
    <phoneticPr fontId="2"/>
  </si>
  <si>
    <t>調味料</t>
    <rPh sb="0" eb="3">
      <t>チョウミリョウ</t>
    </rPh>
    <phoneticPr fontId="2"/>
  </si>
  <si>
    <t>農業、園芸資材</t>
    <rPh sb="0" eb="2">
      <t>ノウギョウ</t>
    </rPh>
    <rPh sb="3" eb="5">
      <t>エンゲイ</t>
    </rPh>
    <rPh sb="5" eb="7">
      <t>シザイ</t>
    </rPh>
    <phoneticPr fontId="2"/>
  </si>
  <si>
    <t>飼肥料</t>
    <rPh sb="0" eb="1">
      <t>シ</t>
    </rPh>
    <rPh sb="1" eb="3">
      <t>ヒリョウ</t>
    </rPh>
    <phoneticPr fontId="2"/>
  </si>
  <si>
    <t>生花</t>
    <rPh sb="0" eb="1">
      <t>ナマ</t>
    </rPh>
    <rPh sb="1" eb="2">
      <t>バナ</t>
    </rPh>
    <phoneticPr fontId="2"/>
  </si>
  <si>
    <t>コンサル</t>
  </si>
  <si>
    <t>パルプ・紙</t>
    <rPh sb="4" eb="5">
      <t>カミ</t>
    </rPh>
    <phoneticPr fontId="2"/>
  </si>
  <si>
    <t>薬品</t>
    <rPh sb="0" eb="2">
      <t>ヤクヒン</t>
    </rPh>
    <phoneticPr fontId="2"/>
  </si>
  <si>
    <t>建設工事工種区分</t>
    <rPh sb="0" eb="2">
      <t>ケンセツ</t>
    </rPh>
    <rPh sb="2" eb="4">
      <t>コウジ</t>
    </rPh>
    <rPh sb="4" eb="6">
      <t>コウシュ</t>
    </rPh>
    <rPh sb="6" eb="8">
      <t>クブン</t>
    </rPh>
    <phoneticPr fontId="2"/>
  </si>
  <si>
    <t>家具、漆器</t>
    <rPh sb="0" eb="2">
      <t>カグ</t>
    </rPh>
    <rPh sb="3" eb="5">
      <t>シッキ</t>
    </rPh>
    <phoneticPr fontId="2"/>
  </si>
  <si>
    <t>製剤・木製品</t>
    <rPh sb="0" eb="2">
      <t>セイザイ</t>
    </rPh>
    <rPh sb="3" eb="6">
      <t>モクセイヒン</t>
    </rPh>
    <phoneticPr fontId="2"/>
  </si>
  <si>
    <t>衛生用品</t>
    <rPh sb="0" eb="2">
      <t>エイセイ</t>
    </rPh>
    <rPh sb="2" eb="4">
      <t>ヨウヒン</t>
    </rPh>
    <phoneticPr fontId="2"/>
  </si>
  <si>
    <t>理化学・計測機器</t>
    <rPh sb="0" eb="3">
      <t>リカガク</t>
    </rPh>
    <rPh sb="4" eb="6">
      <t>ケイソク</t>
    </rPh>
    <rPh sb="6" eb="8">
      <t>キキ</t>
    </rPh>
    <phoneticPr fontId="2"/>
  </si>
  <si>
    <t>医療用機器</t>
    <rPh sb="0" eb="3">
      <t>イリョウヨウ</t>
    </rPh>
    <rPh sb="3" eb="5">
      <t>キキ</t>
    </rPh>
    <phoneticPr fontId="2"/>
  </si>
  <si>
    <t>介護器具・介護用品</t>
    <rPh sb="0" eb="2">
      <t>カイゴ</t>
    </rPh>
    <rPh sb="2" eb="4">
      <t>キグ</t>
    </rPh>
    <rPh sb="5" eb="7">
      <t>カイゴ</t>
    </rPh>
    <rPh sb="7" eb="9">
      <t>ヨウヒン</t>
    </rPh>
    <phoneticPr fontId="2"/>
  </si>
  <si>
    <t>保安用品</t>
    <rPh sb="0" eb="2">
      <t>ホアン</t>
    </rPh>
    <rPh sb="2" eb="4">
      <t>ヨウヒン</t>
    </rPh>
    <phoneticPr fontId="2"/>
  </si>
  <si>
    <t>消防用品</t>
    <rPh sb="0" eb="2">
      <t>ショウボウ</t>
    </rPh>
    <rPh sb="2" eb="4">
      <t>ヨウヒン</t>
    </rPh>
    <phoneticPr fontId="2"/>
  </si>
  <si>
    <t>防災設備</t>
    <rPh sb="0" eb="2">
      <t>ボウサイ</t>
    </rPh>
    <rPh sb="2" eb="4">
      <t>セツビ</t>
    </rPh>
    <phoneticPr fontId="2"/>
  </si>
  <si>
    <t>アスファルト資材</t>
    <rPh sb="6" eb="8">
      <t>シザイ</t>
    </rPh>
    <phoneticPr fontId="2"/>
  </si>
  <si>
    <t>株式会社今別産業</t>
    <rPh sb="0" eb="4">
      <t>カブシキガイシャ</t>
    </rPh>
    <rPh sb="4" eb="6">
      <t>イマベツ</t>
    </rPh>
    <rPh sb="6" eb="8">
      <t>サンギョウ</t>
    </rPh>
    <phoneticPr fontId="2"/>
  </si>
  <si>
    <t>融雪（防塵）剤</t>
    <rPh sb="0" eb="2">
      <t>ユウセツ</t>
    </rPh>
    <rPh sb="3" eb="5">
      <t>ボウジン</t>
    </rPh>
    <rPh sb="6" eb="7">
      <t>ザイ</t>
    </rPh>
    <phoneticPr fontId="2"/>
  </si>
  <si>
    <t>塗料</t>
    <rPh sb="0" eb="2">
      <t>トリョウ</t>
    </rPh>
    <phoneticPr fontId="2"/>
  </si>
  <si>
    <t>代表者氏名</t>
  </si>
  <si>
    <t>照明設備機器</t>
    <rPh sb="0" eb="2">
      <t>ショウメイ</t>
    </rPh>
    <rPh sb="2" eb="4">
      <t>セツビ</t>
    </rPh>
    <rPh sb="4" eb="6">
      <t>キキ</t>
    </rPh>
    <phoneticPr fontId="2"/>
  </si>
  <si>
    <t>通信機器</t>
    <rPh sb="0" eb="2">
      <t>ツウシン</t>
    </rPh>
    <rPh sb="2" eb="4">
      <t>キキ</t>
    </rPh>
    <phoneticPr fontId="2"/>
  </si>
  <si>
    <t>燃料油</t>
    <rPh sb="0" eb="3">
      <t>ネンリョウユ</t>
    </rPh>
    <phoneticPr fontId="2"/>
  </si>
  <si>
    <t>ガス類</t>
    <rPh sb="2" eb="3">
      <t>ルイ</t>
    </rPh>
    <phoneticPr fontId="2"/>
  </si>
  <si>
    <t>擬装・加装車両</t>
    <rPh sb="0" eb="2">
      <t>ギソウ</t>
    </rPh>
    <rPh sb="3" eb="4">
      <t>カ</t>
    </rPh>
    <rPh sb="4" eb="5">
      <t>ソウ</t>
    </rPh>
    <rPh sb="5" eb="7">
      <t>シャリョウ</t>
    </rPh>
    <phoneticPr fontId="2"/>
  </si>
  <si>
    <t>車両用品</t>
    <rPh sb="0" eb="3">
      <t>シャリョウヨウ</t>
    </rPh>
    <rPh sb="3" eb="4">
      <t>ヒン</t>
    </rPh>
    <phoneticPr fontId="2"/>
  </si>
  <si>
    <t>車両整備・修繕</t>
    <rPh sb="0" eb="2">
      <t>シャリョウ</t>
    </rPh>
    <rPh sb="2" eb="4">
      <t>セイビ</t>
    </rPh>
    <rPh sb="5" eb="7">
      <t>シュウゼン</t>
    </rPh>
    <phoneticPr fontId="2"/>
  </si>
  <si>
    <t>土木建設機械</t>
    <rPh sb="0" eb="2">
      <t>ドボク</t>
    </rPh>
    <rPh sb="2" eb="4">
      <t>ケンセツ</t>
    </rPh>
    <rPh sb="4" eb="6">
      <t>キカイ</t>
    </rPh>
    <phoneticPr fontId="2"/>
  </si>
  <si>
    <t>工作機械</t>
    <rPh sb="0" eb="2">
      <t>コウサク</t>
    </rPh>
    <rPh sb="2" eb="4">
      <t>キカイ</t>
    </rPh>
    <phoneticPr fontId="2"/>
  </si>
  <si>
    <t>冷暖房空調機械</t>
    <rPh sb="0" eb="3">
      <t>レイダンボウ</t>
    </rPh>
    <rPh sb="3" eb="5">
      <t>クウチョウ</t>
    </rPh>
    <rPh sb="5" eb="7">
      <t>キカイ</t>
    </rPh>
    <phoneticPr fontId="2"/>
  </si>
  <si>
    <t>給排水設備機器</t>
    <rPh sb="0" eb="1">
      <t>キュウ</t>
    </rPh>
    <rPh sb="1" eb="3">
      <t>ハイスイ</t>
    </rPh>
    <rPh sb="3" eb="5">
      <t>セツビ</t>
    </rPh>
    <rPh sb="5" eb="7">
      <t>キキ</t>
    </rPh>
    <phoneticPr fontId="2"/>
  </si>
  <si>
    <t>住宅設備機器</t>
    <rPh sb="0" eb="2">
      <t>ジュウタク</t>
    </rPh>
    <rPh sb="2" eb="4">
      <t>セツビ</t>
    </rPh>
    <rPh sb="4" eb="6">
      <t>キキ</t>
    </rPh>
    <phoneticPr fontId="2"/>
  </si>
  <si>
    <t>事務用機器リース</t>
    <rPh sb="0" eb="3">
      <t>ジムヨウ</t>
    </rPh>
    <rPh sb="3" eb="5">
      <t>キキ</t>
    </rPh>
    <phoneticPr fontId="2"/>
  </si>
  <si>
    <t>電子計算機器リース</t>
    <rPh sb="0" eb="2">
      <t>デンシ</t>
    </rPh>
    <rPh sb="2" eb="4">
      <t>ケイサン</t>
    </rPh>
    <rPh sb="4" eb="6">
      <t>キキ</t>
    </rPh>
    <phoneticPr fontId="2"/>
  </si>
  <si>
    <t>仮設材リース</t>
    <rPh sb="0" eb="2">
      <t>カセツ</t>
    </rPh>
    <rPh sb="2" eb="3">
      <t>ザイ</t>
    </rPh>
    <phoneticPr fontId="2"/>
  </si>
  <si>
    <t>車両リース</t>
    <rPh sb="0" eb="2">
      <t>シャリョウ</t>
    </rPh>
    <phoneticPr fontId="2"/>
  </si>
  <si>
    <t>清掃</t>
    <rPh sb="0" eb="2">
      <t>セイソウ</t>
    </rPh>
    <phoneticPr fontId="2"/>
  </si>
  <si>
    <t>今別町長　　殿</t>
    <rPh sb="0" eb="2">
      <t>イマベツ</t>
    </rPh>
    <rPh sb="2" eb="4">
      <t>チョウチョウ</t>
    </rPh>
    <rPh sb="6" eb="7">
      <t>トノ</t>
    </rPh>
    <phoneticPr fontId="2"/>
  </si>
  <si>
    <t>警備</t>
    <rPh sb="0" eb="2">
      <t>ケイビ</t>
    </rPh>
    <phoneticPr fontId="2"/>
  </si>
  <si>
    <t>機械警備</t>
    <rPh sb="0" eb="2">
      <t>キカイ</t>
    </rPh>
    <rPh sb="2" eb="4">
      <t>ケイビ</t>
    </rPh>
    <phoneticPr fontId="2"/>
  </si>
  <si>
    <t>空気環境測定</t>
    <rPh sb="0" eb="2">
      <t>クウキ</t>
    </rPh>
    <rPh sb="2" eb="4">
      <t>カンキョウ</t>
    </rPh>
    <rPh sb="4" eb="6">
      <t>ソクテイ</t>
    </rPh>
    <phoneticPr fontId="2"/>
  </si>
  <si>
    <t>消防用設備保守点検</t>
    <rPh sb="0" eb="3">
      <t>ショウボウヨウ</t>
    </rPh>
    <rPh sb="3" eb="5">
      <t>セツビ</t>
    </rPh>
    <rPh sb="5" eb="7">
      <t>ホシュ</t>
    </rPh>
    <rPh sb="7" eb="9">
      <t>テンケン</t>
    </rPh>
    <phoneticPr fontId="2"/>
  </si>
  <si>
    <t>飲料水水質検査</t>
    <rPh sb="0" eb="3">
      <t>インリョウスイ</t>
    </rPh>
    <rPh sb="3" eb="5">
      <t>スイシツ</t>
    </rPh>
    <rPh sb="5" eb="7">
      <t>ケンサ</t>
    </rPh>
    <phoneticPr fontId="2"/>
  </si>
  <si>
    <t>自動ドア保守点検</t>
    <rPh sb="0" eb="2">
      <t>ジドウ</t>
    </rPh>
    <rPh sb="4" eb="6">
      <t>ホシュ</t>
    </rPh>
    <rPh sb="6" eb="8">
      <t>テンケン</t>
    </rPh>
    <phoneticPr fontId="2"/>
  </si>
  <si>
    <t>エレベーター保守点検</t>
    <rPh sb="6" eb="8">
      <t>ホシュ</t>
    </rPh>
    <rPh sb="8" eb="10">
      <t>テンケン</t>
    </rPh>
    <phoneticPr fontId="2"/>
  </si>
  <si>
    <t>水道施設維持管理</t>
    <rPh sb="0" eb="2">
      <t>スイドウ</t>
    </rPh>
    <rPh sb="2" eb="4">
      <t>シセツ</t>
    </rPh>
    <rPh sb="4" eb="6">
      <t>イジ</t>
    </rPh>
    <rPh sb="6" eb="8">
      <t>カンリ</t>
    </rPh>
    <phoneticPr fontId="2"/>
  </si>
  <si>
    <t>汚水処理施設維持管理</t>
    <rPh sb="0" eb="2">
      <t>オスイ</t>
    </rPh>
    <rPh sb="2" eb="4">
      <t>ショリ</t>
    </rPh>
    <rPh sb="4" eb="6">
      <t>シセツ</t>
    </rPh>
    <rPh sb="6" eb="8">
      <t>イジ</t>
    </rPh>
    <rPh sb="8" eb="10">
      <t>カンリ</t>
    </rPh>
    <phoneticPr fontId="2"/>
  </si>
  <si>
    <t>産業廃棄物収集運搬</t>
    <rPh sb="0" eb="2">
      <t>サンギョウ</t>
    </rPh>
    <rPh sb="2" eb="5">
      <t>ハイキブツ</t>
    </rPh>
    <rPh sb="5" eb="7">
      <t>シュウシュウ</t>
    </rPh>
    <rPh sb="7" eb="9">
      <t>ウンパン</t>
    </rPh>
    <phoneticPr fontId="2"/>
  </si>
  <si>
    <t>産業廃棄物処分</t>
    <rPh sb="0" eb="2">
      <t>サンギョウ</t>
    </rPh>
    <rPh sb="2" eb="5">
      <t>ハイキブツ</t>
    </rPh>
    <rPh sb="5" eb="7">
      <t>ショブン</t>
    </rPh>
    <phoneticPr fontId="2"/>
  </si>
  <si>
    <t>地下タンク等維持管理</t>
    <rPh sb="0" eb="2">
      <t>チカ</t>
    </rPh>
    <rPh sb="5" eb="6">
      <t>トウ</t>
    </rPh>
    <rPh sb="6" eb="8">
      <t>イジ</t>
    </rPh>
    <rPh sb="8" eb="10">
      <t>カンリ</t>
    </rPh>
    <phoneticPr fontId="2"/>
  </si>
  <si>
    <t>nyusatu@town.imabetsu.lg.jp</t>
  </si>
  <si>
    <t>ねずみ・昆虫等防除</t>
    <rPh sb="4" eb="6">
      <t>コンチュウ</t>
    </rPh>
    <rPh sb="6" eb="7">
      <t>トウ</t>
    </rPh>
    <rPh sb="7" eb="9">
      <t>ボウジョ</t>
    </rPh>
    <phoneticPr fontId="2"/>
  </si>
  <si>
    <t>舞台技術業務</t>
    <rPh sb="0" eb="2">
      <t>ブタイ</t>
    </rPh>
    <rPh sb="2" eb="4">
      <t>ギジュツ</t>
    </rPh>
    <rPh sb="4" eb="6">
      <t>ギョウム</t>
    </rPh>
    <phoneticPr fontId="2"/>
  </si>
  <si>
    <t>データ入力</t>
    <rPh sb="3" eb="5">
      <t>ニュウリョク</t>
    </rPh>
    <phoneticPr fontId="2"/>
  </si>
  <si>
    <t>システムコンサルティング・監査</t>
    <rPh sb="13" eb="15">
      <t>カンサ</t>
    </rPh>
    <phoneticPr fontId="2"/>
  </si>
  <si>
    <t>映画・ビデオ制作</t>
    <rPh sb="0" eb="2">
      <t>エイガ</t>
    </rPh>
    <rPh sb="6" eb="8">
      <t>セイサク</t>
    </rPh>
    <phoneticPr fontId="2"/>
  </si>
  <si>
    <t>名称</t>
    <rPh sb="0" eb="2">
      <t>メイショウ</t>
    </rPh>
    <phoneticPr fontId="2"/>
  </si>
  <si>
    <t>FAX番号</t>
    <rPh sb="3" eb="5">
      <t>バンゴウ</t>
    </rPh>
    <phoneticPr fontId="2"/>
  </si>
  <si>
    <t>備考</t>
    <rPh sb="0" eb="2">
      <t>ビコウ</t>
    </rPh>
    <phoneticPr fontId="2"/>
  </si>
  <si>
    <t>代表者役職</t>
    <rPh sb="0" eb="2">
      <t>ダイヒョウ</t>
    </rPh>
    <rPh sb="2" eb="3">
      <t>シャ</t>
    </rPh>
    <rPh sb="3" eb="5">
      <t>ヤクショク</t>
    </rPh>
    <phoneticPr fontId="2"/>
  </si>
  <si>
    <t>物品販売</t>
    <rPh sb="0" eb="2">
      <t>ブッピン</t>
    </rPh>
    <rPh sb="2" eb="4">
      <t>ハンバイ</t>
    </rPh>
    <phoneticPr fontId="2"/>
  </si>
  <si>
    <t>建設</t>
  </si>
  <si>
    <t>030-1502</t>
  </si>
  <si>
    <t>代表取締役</t>
    <rPh sb="0" eb="5">
      <t>ダイヒョウトリシマリヤク</t>
    </rPh>
    <phoneticPr fontId="2"/>
  </si>
  <si>
    <t>0174-35-2001</t>
  </si>
  <si>
    <t>担当者職・氏名</t>
  </si>
  <si>
    <t>青森県東津軽郡今別町大字大川平字二股999</t>
    <rPh sb="0" eb="3">
      <t>アオモリケン</t>
    </rPh>
    <rPh sb="3" eb="7">
      <t>ヒガシツガルグン</t>
    </rPh>
    <rPh sb="7" eb="10">
      <t>イマベツマチ</t>
    </rPh>
    <rPh sb="10" eb="12">
      <t>オオアザ</t>
    </rPh>
    <rPh sb="12" eb="15">
      <t>オオカワダイ</t>
    </rPh>
    <rPh sb="15" eb="16">
      <t>アザ</t>
    </rPh>
    <rPh sb="16" eb="18">
      <t>フタマタ</t>
    </rPh>
    <phoneticPr fontId="2"/>
  </si>
  <si>
    <t>二股営業所</t>
    <rPh sb="0" eb="2">
      <t>フタマタ</t>
    </rPh>
    <rPh sb="2" eb="5">
      <t>エイギョウショ</t>
    </rPh>
    <phoneticPr fontId="2"/>
  </si>
  <si>
    <t>所長</t>
    <rPh sb="0" eb="2">
      <t>ショチョウ</t>
    </rPh>
    <phoneticPr fontId="2"/>
  </si>
  <si>
    <t>令和８・９年度において、今別町   で行われる建設工事に係る競争に参加する資格の審査を申請します。</t>
    <rPh sb="43" eb="45">
      <t>シンセイ</t>
    </rPh>
    <phoneticPr fontId="2"/>
  </si>
  <si>
    <t>0174-35-9999</t>
  </si>
  <si>
    <t>0174-35-8888</t>
  </si>
  <si>
    <t>〇</t>
  </si>
  <si>
    <t>物品・役務</t>
  </si>
  <si>
    <t>〇〇物品</t>
    <rPh sb="2" eb="4">
      <t>ブッピン</t>
    </rPh>
    <phoneticPr fontId="2"/>
  </si>
  <si>
    <t>〇〇リース</t>
  </si>
  <si>
    <t>計画策定、通信設備保守</t>
    <rPh sb="0" eb="2">
      <t>ケイカク</t>
    </rPh>
    <rPh sb="2" eb="4">
      <t>サクテイ</t>
    </rPh>
    <phoneticPr fontId="2"/>
  </si>
  <si>
    <t>なお、この申請書及び添付書類の内容については、事実と相違しないことを誓約します。</t>
  </si>
  <si>
    <t>区分</t>
    <rPh sb="0" eb="2">
      <t>クブン</t>
    </rPh>
    <phoneticPr fontId="2"/>
  </si>
  <si>
    <t>代表者役職</t>
    <rPh sb="0" eb="3">
      <t>ダイヒョウシャ</t>
    </rPh>
    <phoneticPr fontId="2"/>
  </si>
  <si>
    <t>担当者電話番号</t>
  </si>
  <si>
    <t>本社（店）住所</t>
  </si>
  <si>
    <t>本社（店）郵便番号</t>
  </si>
  <si>
    <t>07</t>
  </si>
  <si>
    <t>一般競争（指名競争）参加資格審査申請書（建設工事）</t>
  </si>
  <si>
    <t>令和８・９年度において、今別町   で行われる建設工事に係る競争に参加する資格の審査を申請します。</t>
    <rPh sb="12" eb="15">
      <t>イマベツマチ</t>
    </rPh>
    <phoneticPr fontId="2"/>
  </si>
  <si>
    <t>本社（店）電話番号</t>
  </si>
  <si>
    <t>01</t>
  </si>
  <si>
    <t>02</t>
  </si>
  <si>
    <t>06</t>
  </si>
  <si>
    <t>担当者電話番号</t>
    <rPh sb="0" eb="3">
      <t>タントウシャ</t>
    </rPh>
    <rPh sb="3" eb="5">
      <t>デンワ</t>
    </rPh>
    <rPh sb="5" eb="7">
      <t>バンゴウ</t>
    </rPh>
    <phoneticPr fontId="2"/>
  </si>
  <si>
    <t>0174-35-3012</t>
  </si>
  <si>
    <t>申請年月日</t>
    <rPh sb="0" eb="2">
      <t>シンセイ</t>
    </rPh>
    <rPh sb="2" eb="5">
      <t>ネンガッピ</t>
    </rPh>
    <phoneticPr fontId="2"/>
  </si>
  <si>
    <t>一般競争（指名競争）参加資格審査申請書（測量・建設コンサルタント等）</t>
  </si>
  <si>
    <t>令和８・９年度において、今別町   で行われる測量・建設コンサルタント等業務に係る競争に参加する資格の審査を申請します。</t>
    <rPh sb="12" eb="15">
      <t>イマベツマチ</t>
    </rPh>
    <phoneticPr fontId="2"/>
  </si>
  <si>
    <t>　</t>
  </si>
  <si>
    <t>※列・行の削除・追加は行わないでください。</t>
    <rPh sb="1" eb="2">
      <t>レツ</t>
    </rPh>
    <rPh sb="3" eb="4">
      <t>ギョウ</t>
    </rPh>
    <rPh sb="5" eb="7">
      <t>サクジョ</t>
    </rPh>
    <rPh sb="8" eb="10">
      <t>ツイカ</t>
    </rPh>
    <rPh sb="11" eb="12">
      <t>オコナ</t>
    </rPh>
    <phoneticPr fontId="2"/>
  </si>
  <si>
    <t>一般競争（指名競争）参加資格審査申請書（一覧表）</t>
    <rPh sb="20" eb="22">
      <t>イチラン</t>
    </rPh>
    <rPh sb="22" eb="23">
      <t>ヒョウ</t>
    </rPh>
    <phoneticPr fontId="2"/>
  </si>
  <si>
    <t>令和８・９年度において、今別町   で行われる物品・役務等業務に係る競争に参加する資格の審査を申請します。</t>
    <rPh sb="12" eb="15">
      <t>イマベツマチ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</si>
</sst>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ＭＳ Ｐゴシック"/>
      <family val="3"/>
      <scheme val="minor"/>
    </font>
    <font>
      <sz val="11"/>
      <color auto="1"/>
      <name val="ＭＳ Ｐゴシック"/>
      <family val="3"/>
    </font>
    <font>
      <sz val="6"/>
      <color auto="1"/>
      <name val="ＭＳ Ｐゴシック"/>
      <family val="3"/>
      <scheme val="minor"/>
    </font>
    <font>
      <sz val="12"/>
      <color theme="1"/>
      <name val="ＭＳ Ｐゴシック"/>
      <family val="3"/>
      <scheme val="minor"/>
    </font>
    <font>
      <b/>
      <sz val="18"/>
      <color theme="1"/>
      <name val="ＭＳ Ｐゴシック"/>
      <family val="3"/>
      <scheme val="minor"/>
    </font>
    <font>
      <b/>
      <sz val="11"/>
      <color rgb="FFFF0000"/>
      <name val="ＭＳ Ｐゴシック"/>
      <family val="3"/>
      <scheme val="minor"/>
    </font>
    <font>
      <sz val="11"/>
      <color rgb="FFFF0000"/>
      <name val="ＭＳ Ｐゴシック"/>
      <family val="3"/>
      <scheme val="minor"/>
    </font>
    <font>
      <sz val="10"/>
      <color auto="1"/>
      <name val="ＭＳ Ｐ明朝"/>
      <family val="1"/>
    </font>
    <font>
      <sz val="10"/>
      <color theme="0"/>
      <name val="ＭＳ Ｐ明朝"/>
      <family val="1"/>
    </font>
    <font>
      <b/>
      <sz val="18"/>
      <color auto="1"/>
      <name val="ＭＳ Ｐ明朝"/>
      <family val="1"/>
    </font>
    <font>
      <sz val="11"/>
      <color auto="1"/>
      <name val="ＭＳ Ｐ明朝"/>
      <family val="1"/>
    </font>
    <font>
      <sz val="14"/>
      <color auto="1"/>
      <name val="ＭＳ Ｐ明朝"/>
      <family val="1"/>
    </font>
    <font>
      <sz val="20"/>
      <color auto="1"/>
      <name val="ＭＳ Ｐ明朝"/>
      <family val="1"/>
    </font>
    <font>
      <sz val="16"/>
      <color auto="1"/>
      <name val="ＭＳ Ｐ明朝"/>
      <family val="1"/>
    </font>
    <font>
      <i/>
      <sz val="12"/>
      <color auto="1"/>
      <name val="HG創英角ｺﾞｼｯｸUB"/>
      <family val="3"/>
    </font>
  </fonts>
  <fills count="11">
    <fill>
      <patternFill patternType="none"/>
    </fill>
    <fill>
      <patternFill patternType="gray125"/>
    </fill>
    <fill>
      <patternFill patternType="solid">
        <fgColor theme="4" tint="0.4"/>
        <bgColor indexed="64"/>
      </patternFill>
    </fill>
    <fill>
      <patternFill patternType="solid">
        <fgColor theme="4" tint="0.8"/>
        <bgColor indexed="64"/>
      </patternFill>
    </fill>
    <fill>
      <patternFill patternType="solid">
        <fgColor theme="9" tint="0.4"/>
        <bgColor indexed="64"/>
      </patternFill>
    </fill>
    <fill>
      <patternFill patternType="solid">
        <fgColor theme="9" tint="0.6"/>
        <bgColor indexed="64"/>
      </patternFill>
    </fill>
    <fill>
      <patternFill patternType="solid">
        <fgColor theme="5" tint="0.6"/>
        <bgColor indexed="64"/>
      </patternFill>
    </fill>
    <fill>
      <patternFill patternType="solid">
        <fgColor theme="7" tint="0.6"/>
        <bgColor indexed="64"/>
      </patternFill>
    </fill>
    <fill>
      <patternFill patternType="solid">
        <fgColor theme="3" tint="0.8"/>
        <bgColor indexed="64"/>
      </patternFill>
    </fill>
    <fill>
      <patternFill patternType="solid">
        <fgColor theme="4" tint="0.6"/>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4">
    <xf numFmtId="0" fontId="0" fillId="0" borderId="0" xfId="0">
      <alignment vertical="center"/>
    </xf>
    <xf numFmtId="49" fontId="0" fillId="0" borderId="0" xfId="0" applyNumberFormat="1">
      <alignment vertical="center"/>
    </xf>
    <xf numFmtId="0" fontId="3"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56" fontId="0" fillId="0" borderId="1" xfId="0" applyNumberFormat="1" applyBorder="1">
      <alignment vertical="center"/>
    </xf>
    <xf numFmtId="0" fontId="4" fillId="0" borderId="0" xfId="0"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xf>
    <xf numFmtId="58" fontId="6" fillId="0" borderId="1" xfId="0" applyNumberFormat="1" applyFont="1" applyBorder="1" applyAlignment="1">
      <alignment horizontal="left" vertical="center"/>
    </xf>
    <xf numFmtId="49" fontId="3" fillId="0" borderId="0" xfId="0" applyNumberFormat="1" applyFont="1">
      <alignment vertical="center"/>
    </xf>
    <xf numFmtId="0" fontId="0" fillId="2" borderId="1" xfId="0" applyFill="1" applyBorder="1" applyAlignment="1">
      <alignment horizontal="center" vertical="center"/>
    </xf>
    <xf numFmtId="49" fontId="0" fillId="3" borderId="1" xfId="0" applyNumberFormat="1" applyFill="1" applyBorder="1" applyAlignment="1">
      <alignment horizontal="center" vertical="center"/>
    </xf>
    <xf numFmtId="49" fontId="6" fillId="0" borderId="1" xfId="0" applyNumberFormat="1" applyFont="1" applyBorder="1">
      <alignment vertical="center"/>
    </xf>
    <xf numFmtId="49" fontId="0" fillId="0" borderId="1" xfId="0" applyNumberFormat="1" applyBorder="1">
      <alignment vertical="center"/>
    </xf>
    <xf numFmtId="0" fontId="0" fillId="3" borderId="1" xfId="0" applyFill="1" applyBorder="1" applyAlignment="1">
      <alignment horizontal="center" vertical="center"/>
    </xf>
    <xf numFmtId="0" fontId="6" fillId="0" borderId="1" xfId="0" applyFont="1" applyBorder="1" applyAlignment="1">
      <alignment vertical="center" shrinkToFit="1"/>
    </xf>
    <xf numFmtId="0" fontId="0" fillId="0" borderId="1" xfId="0" applyBorder="1" applyAlignment="1">
      <alignment vertical="center" shrinkToFit="1"/>
    </xf>
    <xf numFmtId="0" fontId="6" fillId="0" borderId="1" xfId="0" applyFont="1" applyBorder="1">
      <alignment vertical="center"/>
    </xf>
    <xf numFmtId="0" fontId="0" fillId="4" borderId="1" xfId="0"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0" borderId="5" xfId="0" applyBorder="1">
      <alignment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lignment vertical="center"/>
    </xf>
    <xf numFmtId="0" fontId="0" fillId="8" borderId="1" xfId="0" applyFill="1" applyBorder="1" applyAlignment="1">
      <alignment vertical="center"/>
    </xf>
    <xf numFmtId="0" fontId="6" fillId="0" borderId="2" xfId="0" applyFont="1" applyBorder="1">
      <alignment vertical="center"/>
    </xf>
    <xf numFmtId="0" fontId="7" fillId="0" borderId="0" xfId="1" applyFont="1" applyFill="1" applyAlignment="1">
      <alignment vertical="center"/>
    </xf>
    <xf numFmtId="0" fontId="7" fillId="0" borderId="0" xfId="1" applyFont="1" applyFill="1" applyBorder="1" applyAlignment="1">
      <alignment vertical="center"/>
    </xf>
    <xf numFmtId="0" fontId="8" fillId="0" borderId="0" xfId="1" applyFont="1" applyFill="1" applyAlignment="1">
      <alignment vertical="center"/>
    </xf>
    <xf numFmtId="0" fontId="9" fillId="0" borderId="0" xfId="1" applyFont="1" applyFill="1" applyAlignment="1">
      <alignment horizontal="center" vertical="center"/>
    </xf>
    <xf numFmtId="49" fontId="7" fillId="0" borderId="6" xfId="1" applyNumberFormat="1" applyFont="1" applyFill="1" applyBorder="1" applyAlignment="1">
      <alignment horizontal="centerContinuous" vertical="center"/>
    </xf>
    <xf numFmtId="49" fontId="7" fillId="0" borderId="0" xfId="1" applyNumberFormat="1" applyFont="1" applyFill="1" applyBorder="1" applyAlignment="1">
      <alignment horizontal="centerContinuous" vertical="center"/>
    </xf>
    <xf numFmtId="49" fontId="7" fillId="0" borderId="0" xfId="1" applyNumberFormat="1" applyFont="1" applyFill="1" applyAlignment="1">
      <alignment vertical="center"/>
    </xf>
    <xf numFmtId="0" fontId="10" fillId="0" borderId="0" xfId="1" applyFont="1" applyFill="1" applyAlignment="1">
      <alignment vertical="center"/>
    </xf>
    <xf numFmtId="0" fontId="7" fillId="0" borderId="7" xfId="1" applyFont="1" applyFill="1" applyBorder="1" applyAlignment="1">
      <alignment horizontal="centerContinuous" vertical="center"/>
    </xf>
    <xf numFmtId="0" fontId="7" fillId="0" borderId="0" xfId="1" applyFont="1" applyFill="1" applyBorder="1" applyAlignment="1">
      <alignment horizontal="centerContinuous" vertical="center"/>
    </xf>
    <xf numFmtId="58" fontId="7" fillId="9" borderId="6" xfId="1" applyNumberFormat="1" applyFont="1" applyFill="1" applyBorder="1" applyAlignment="1" applyProtection="1">
      <alignment horizontal="left" vertical="center"/>
    </xf>
    <xf numFmtId="0" fontId="7" fillId="0" borderId="8" xfId="1" applyFont="1" applyFill="1" applyBorder="1" applyAlignment="1">
      <alignment horizontal="centerContinuous" vertical="center"/>
    </xf>
    <xf numFmtId="58" fontId="7" fillId="9" borderId="7" xfId="1" applyNumberFormat="1" applyFont="1" applyFill="1" applyBorder="1" applyAlignment="1" applyProtection="1">
      <alignment horizontal="left" vertical="center"/>
    </xf>
    <xf numFmtId="0" fontId="7" fillId="0" borderId="0" xfId="1" applyFont="1" applyFill="1"/>
    <xf numFmtId="0" fontId="11" fillId="0" borderId="0" xfId="1" applyFont="1" applyFill="1" applyAlignment="1">
      <alignment horizontal="left" vertical="center"/>
    </xf>
    <xf numFmtId="49" fontId="7" fillId="9" borderId="9" xfId="1" applyNumberFormat="1" applyFont="1" applyFill="1" applyBorder="1" applyAlignment="1" applyProtection="1">
      <alignment horizontal="left" vertical="center"/>
    </xf>
    <xf numFmtId="0" fontId="7" fillId="9" borderId="10" xfId="1" applyNumberFormat="1" applyFont="1" applyFill="1" applyBorder="1" applyAlignment="1" applyProtection="1">
      <alignment horizontal="left" vertical="center"/>
    </xf>
    <xf numFmtId="0" fontId="7" fillId="9" borderId="9" xfId="1" applyFont="1" applyFill="1" applyBorder="1" applyAlignment="1" applyProtection="1">
      <alignment horizontal="left" vertical="center"/>
    </xf>
    <xf numFmtId="0" fontId="7" fillId="9" borderId="11" xfId="1" applyNumberFormat="1" applyFont="1" applyFill="1" applyBorder="1" applyAlignment="1" applyProtection="1">
      <alignment horizontal="left" vertical="center"/>
    </xf>
    <xf numFmtId="0" fontId="7" fillId="9" borderId="12" xfId="1" applyNumberFormat="1" applyFont="1" applyFill="1" applyBorder="1" applyAlignment="1" applyProtection="1">
      <alignment horizontal="left" vertical="center"/>
    </xf>
    <xf numFmtId="58" fontId="7" fillId="9" borderId="8" xfId="1" applyNumberFormat="1" applyFont="1" applyFill="1" applyBorder="1" applyAlignment="1" applyProtection="1">
      <alignment horizontal="left" vertical="center"/>
    </xf>
    <xf numFmtId="0" fontId="7" fillId="0" borderId="0" xfId="1" applyFont="1" applyFill="1" applyBorder="1" applyAlignment="1">
      <alignment horizontal="right" vertical="center"/>
    </xf>
    <xf numFmtId="0" fontId="10" fillId="0" borderId="0" xfId="1" applyFont="1" applyFill="1"/>
    <xf numFmtId="0" fontId="11" fillId="0" borderId="0" xfId="1" applyFont="1" applyFill="1" applyAlignment="1">
      <alignment vertical="center"/>
    </xf>
    <xf numFmtId="0" fontId="7" fillId="9" borderId="13" xfId="1" applyNumberFormat="1" applyFont="1" applyFill="1" applyBorder="1" applyAlignment="1" applyProtection="1">
      <alignment horizontal="left" vertical="center"/>
    </xf>
    <xf numFmtId="0" fontId="7" fillId="9" borderId="14" xfId="1" applyNumberFormat="1" applyFont="1" applyFill="1" applyBorder="1" applyAlignment="1" applyProtection="1">
      <alignment horizontal="left" vertical="center"/>
    </xf>
    <xf numFmtId="0" fontId="7" fillId="0" borderId="0" xfId="1" applyFont="1" applyFill="1" applyBorder="1" applyAlignment="1">
      <alignment horizontal="center" vertical="center"/>
    </xf>
    <xf numFmtId="0" fontId="7" fillId="10" borderId="0" xfId="1" applyFont="1" applyFill="1" applyBorder="1" applyAlignment="1">
      <alignment vertical="center"/>
    </xf>
    <xf numFmtId="49" fontId="7" fillId="10" borderId="0" xfId="1" applyNumberFormat="1" applyFont="1" applyFill="1" applyBorder="1" applyAlignment="1">
      <alignment horizontal="centerContinuous" vertical="center"/>
    </xf>
    <xf numFmtId="0" fontId="7" fillId="10" borderId="0" xfId="1" applyFont="1" applyFill="1" applyBorder="1" applyAlignment="1">
      <alignment horizontal="centerContinuous" vertical="center"/>
    </xf>
    <xf numFmtId="0" fontId="7" fillId="10" borderId="0" xfId="1" applyFont="1" applyFill="1" applyBorder="1"/>
    <xf numFmtId="49" fontId="7" fillId="10" borderId="0" xfId="1" applyNumberFormat="1" applyFont="1" applyFill="1" applyBorder="1" applyAlignment="1" applyProtection="1">
      <alignment horizontal="left" vertical="center"/>
      <protection locked="0"/>
    </xf>
    <xf numFmtId="0" fontId="12" fillId="0" borderId="0" xfId="1" applyFont="1" applyAlignment="1">
      <alignment horizontal="center" vertical="center"/>
    </xf>
    <xf numFmtId="0" fontId="7" fillId="0" borderId="0" xfId="1" applyFont="1" applyAlignment="1">
      <alignment horizontal="center" vertical="center"/>
    </xf>
    <xf numFmtId="0" fontId="7" fillId="0" borderId="8" xfId="1" applyFont="1" applyFill="1" applyBorder="1" applyAlignment="1">
      <alignment horizontal="centerContinuous"/>
    </xf>
    <xf numFmtId="0" fontId="7" fillId="0" borderId="0" xfId="1" applyFont="1" applyFill="1" applyAlignment="1">
      <alignment vertical="center" shrinkToFit="1"/>
    </xf>
    <xf numFmtId="0" fontId="1" fillId="0" borderId="0" xfId="1" applyFont="1" applyFill="1" applyAlignment="1">
      <alignment shrinkToFit="1"/>
    </xf>
    <xf numFmtId="0" fontId="1" fillId="0" borderId="0" xfId="1" applyFont="1" applyFill="1" applyBorder="1" applyAlignment="1">
      <alignment shrinkToFit="1"/>
    </xf>
    <xf numFmtId="0" fontId="13" fillId="0" borderId="0" xfId="1" applyFont="1" applyFill="1" applyBorder="1" applyAlignment="1">
      <alignment vertical="center"/>
    </xf>
    <xf numFmtId="0" fontId="1" fillId="0" borderId="0" xfId="1" applyFont="1" applyFill="1" applyBorder="1" applyAlignment="1">
      <alignment vertical="center"/>
    </xf>
    <xf numFmtId="49" fontId="7" fillId="10" borderId="11" xfId="1" applyNumberFormat="1" applyFont="1" applyFill="1" applyBorder="1" applyAlignment="1" applyProtection="1">
      <alignment horizontal="left" vertical="center"/>
      <protection locked="0"/>
    </xf>
    <xf numFmtId="49" fontId="14" fillId="0" borderId="0" xfId="1" applyNumberFormat="1" applyFont="1" applyFill="1" applyBorder="1" applyAlignment="1">
      <alignment vertical="center"/>
    </xf>
  </cellXfs>
  <cellStyles count="2">
    <cellStyle name="標準" xfId="0" builtinId="0"/>
    <cellStyle name="標準 2" xfId="1"/>
  </cellStyles>
  <tableStyles count="0" defaultTableStyle="TableStyleMedium2" defaultPivotStyle="PivotStyleLight16"/>
  <colors>
    <mruColors>
      <color rgb="FFFFFF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363855</xdr:colOff>
      <xdr:row>9</xdr:row>
      <xdr:rowOff>11430</xdr:rowOff>
    </xdr:from>
    <xdr:to xmlns:xdr="http://schemas.openxmlformats.org/drawingml/2006/spreadsheetDrawing">
      <xdr:col>7</xdr:col>
      <xdr:colOff>1463675</xdr:colOff>
      <xdr:row>11</xdr:row>
      <xdr:rowOff>118110</xdr:rowOff>
    </xdr:to>
    <xdr:sp macro="" textlink="">
      <xdr:nvSpPr>
        <xdr:cNvPr id="2" name="テキスト 1"/>
        <xdr:cNvSpPr txBox="1"/>
      </xdr:nvSpPr>
      <xdr:spPr>
        <a:xfrm>
          <a:off x="5774055" y="1916430"/>
          <a:ext cx="1099820"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200">
              <a:solidFill>
                <a:srgbClr val="FF0000"/>
              </a:solidFill>
            </a:rPr>
            <a:t>記載例</a:t>
          </a:r>
          <a:endParaRPr kumimoji="1" lang="ja-JP" altLang="en-US" sz="2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D15"/>
  <sheetViews>
    <sheetView showZeros="0" zoomScale="90" zoomScaleNormal="90" workbookViewId="0">
      <pane xSplit="13" ySplit="9" topLeftCell="CW10" activePane="bottomRight" state="frozen"/>
      <selection pane="topRight"/>
      <selection pane="bottomLeft"/>
      <selection pane="bottomRight" activeCell="DC23" sqref="DC23"/>
    </sheetView>
  </sheetViews>
  <sheetFormatPr defaultRowHeight="13.5"/>
  <cols>
    <col min="1" max="1" width="9" hidden="1" customWidth="1"/>
    <col min="2" max="2" width="11" hidden="1" customWidth="1"/>
    <col min="3" max="3" width="8.25" hidden="1" customWidth="1"/>
    <col min="4" max="4" width="9" hidden="1" customWidth="1"/>
    <col min="6" max="6" width="15.75" customWidth="1"/>
    <col min="7" max="7" width="9" style="1" customWidth="1"/>
    <col min="8" max="8" width="32.375" customWidth="1"/>
    <col min="9" max="9" width="27.625" customWidth="1"/>
    <col min="10" max="10" width="10.125" customWidth="1"/>
    <col min="11" max="11" width="11.75" bestFit="1" customWidth="1"/>
    <col min="12" max="12" width="13.375" style="1" customWidth="1"/>
    <col min="13" max="14" width="14.5" style="1" customWidth="1"/>
    <col min="15" max="15" width="25.625" customWidth="1"/>
    <col min="16" max="16" width="9" style="1" customWidth="1"/>
    <col min="17" max="17" width="32.375" customWidth="1"/>
    <col min="18" max="18" width="13" bestFit="1" customWidth="1"/>
    <col min="19" max="19" width="10.125" customWidth="1"/>
    <col min="20" max="20" width="11" bestFit="1" customWidth="1"/>
    <col min="21" max="22" width="13.875" style="1" customWidth="1"/>
    <col min="23" max="26" width="5.25" bestFit="1" customWidth="1"/>
    <col min="27" max="27" width="4.625" bestFit="1" customWidth="1"/>
    <col min="28" max="28" width="3.375" bestFit="1" customWidth="1"/>
    <col min="29" max="30" width="5.25" bestFit="1" customWidth="1"/>
    <col min="31" max="31" width="3.375" bestFit="1" customWidth="1"/>
    <col min="32" max="32" width="6.25" bestFit="1" customWidth="1"/>
    <col min="33" max="33" width="7.125" bestFit="1" customWidth="1"/>
    <col min="34" max="35" width="5.25" bestFit="1" customWidth="1"/>
    <col min="36" max="36" width="9.875" bestFit="1" customWidth="1"/>
    <col min="37" max="37" width="5.25" bestFit="1" customWidth="1"/>
    <col min="38" max="38" width="6.375" bestFit="1" customWidth="1"/>
    <col min="39" max="41" width="5.25" bestFit="1" customWidth="1"/>
    <col min="42" max="42" width="13" bestFit="1" customWidth="1"/>
    <col min="43" max="43" width="7.125" bestFit="1" customWidth="1"/>
    <col min="45" max="45" width="5.25" bestFit="1" customWidth="1"/>
    <col min="46" max="46" width="5.875" bestFit="1" customWidth="1"/>
    <col min="47" max="47" width="5.25" bestFit="1" customWidth="1"/>
    <col min="51" max="51" width="5.25" bestFit="1" customWidth="1"/>
    <col min="53" max="53" width="11" bestFit="1" customWidth="1"/>
    <col min="56" max="57" width="5.25" bestFit="1" customWidth="1"/>
    <col min="58" max="58" width="7.125" bestFit="1" customWidth="1"/>
    <col min="59" max="60" width="5.25" bestFit="1" customWidth="1"/>
    <col min="64" max="66" width="15.25" bestFit="1" customWidth="1"/>
    <col min="67" max="67" width="5.25" bestFit="1" customWidth="1"/>
    <col min="69" max="69" width="21.25" bestFit="1" customWidth="1"/>
    <col min="70" max="70" width="23.75" bestFit="1" customWidth="1"/>
    <col min="71" max="71" width="12.875" bestFit="1" customWidth="1"/>
    <col min="73" max="74" width="5.25" bestFit="1" customWidth="1"/>
    <col min="75" max="75" width="19.125" bestFit="1" customWidth="1"/>
    <col min="76" max="76" width="7.125" bestFit="1" customWidth="1"/>
    <col min="80" max="80" width="7.125" bestFit="1" customWidth="1"/>
    <col min="81" max="81" width="5.25" bestFit="1" customWidth="1"/>
    <col min="82" max="82" width="21.25" bestFit="1" customWidth="1"/>
    <col min="83" max="83" width="5.25" bestFit="1" customWidth="1"/>
    <col min="84" max="84" width="12.875" bestFit="1" customWidth="1"/>
    <col min="85" max="85" width="20.75" bestFit="1" customWidth="1"/>
    <col min="86" max="86" width="8" bestFit="1" customWidth="1"/>
    <col min="87" max="87" width="26.5" bestFit="1" customWidth="1"/>
    <col min="89" max="89" width="5.25" bestFit="1" customWidth="1"/>
    <col min="91" max="91" width="11" bestFit="1" customWidth="1"/>
    <col min="94" max="94" width="10" bestFit="1" customWidth="1"/>
    <col min="98" max="98" width="11" bestFit="1" customWidth="1"/>
    <col min="103" max="103" width="5.25" bestFit="1" customWidth="1"/>
    <col min="104" max="104" width="11" bestFit="1" customWidth="1"/>
    <col min="105" max="105" width="15.25" bestFit="1" customWidth="1"/>
    <col min="106" max="106" width="18.375" bestFit="1" customWidth="1"/>
    <col min="110" max="110" width="11" bestFit="1" customWidth="1"/>
    <col min="112" max="112" width="5.25" bestFit="1" customWidth="1"/>
    <col min="113" max="113" width="7.75" bestFit="1" customWidth="1"/>
    <col min="114" max="114" width="7.125" bestFit="1" customWidth="1"/>
    <col min="118" max="118" width="13" bestFit="1" customWidth="1"/>
    <col min="119" max="119" width="13.875" bestFit="1" customWidth="1"/>
    <col min="120" max="120" width="7.125" bestFit="1" customWidth="1"/>
    <col min="121" max="124" width="5.25" bestFit="1" customWidth="1"/>
    <col min="125" max="125" width="13.125" bestFit="1" customWidth="1"/>
    <col min="126" max="126" width="11.875" bestFit="1" customWidth="1"/>
    <col min="128" max="128" width="7.125" bestFit="1" customWidth="1"/>
    <col min="130" max="133" width="5.25" bestFit="1" customWidth="1"/>
    <col min="134" max="134" width="12.375" bestFit="1" customWidth="1"/>
    <col min="135" max="137" width="7.125" bestFit="1" customWidth="1"/>
    <col min="138" max="138" width="5.25" bestFit="1" customWidth="1"/>
    <col min="139" max="139" width="14.375" bestFit="1" customWidth="1"/>
    <col min="140" max="140" width="7.125" bestFit="1" customWidth="1"/>
    <col min="141" max="141" width="5.25" bestFit="1" customWidth="1"/>
    <col min="142" max="142" width="9.625" bestFit="1" customWidth="1"/>
    <col min="143" max="143" width="10.25" bestFit="1" customWidth="1"/>
    <col min="144" max="144" width="12.125" bestFit="1" customWidth="1"/>
    <col min="145" max="145" width="5.25" bestFit="1" customWidth="1"/>
    <col min="147" max="147" width="16.25" bestFit="1" customWidth="1"/>
    <col min="148" max="148" width="11" bestFit="1" customWidth="1"/>
    <col min="149" max="149" width="18.375" bestFit="1" customWidth="1"/>
    <col min="153" max="153" width="16.375" bestFit="1" customWidth="1"/>
    <col min="154" max="154" width="13.875" bestFit="1" customWidth="1"/>
    <col min="155" max="155" width="15.125" bestFit="1" customWidth="1"/>
    <col min="156" max="156" width="13.125" bestFit="1" customWidth="1"/>
    <col min="157" max="157" width="5.25" bestFit="1" customWidth="1"/>
    <col min="160" max="160" width="13" bestFit="1" customWidth="1"/>
    <col min="162" max="162" width="7.125" bestFit="1" customWidth="1"/>
    <col min="163" max="163" width="6.875" bestFit="1" customWidth="1"/>
    <col min="164" max="164" width="7.125" bestFit="1" customWidth="1"/>
    <col min="165" max="165" width="18.375" bestFit="1" customWidth="1"/>
    <col min="167" max="167" width="14.125" bestFit="1" customWidth="1"/>
    <col min="169" max="169" width="14.125" bestFit="1" customWidth="1"/>
    <col min="170" max="170" width="13" bestFit="1" customWidth="1"/>
    <col min="173" max="174" width="15.125" bestFit="1" customWidth="1"/>
    <col min="175" max="175" width="13" bestFit="1" customWidth="1"/>
    <col min="176" max="176" width="12.875" bestFit="1" customWidth="1"/>
    <col min="177" max="177" width="16.375" bestFit="1" customWidth="1"/>
    <col min="178" max="178" width="18.5" bestFit="1" customWidth="1"/>
    <col min="179" max="179" width="14.25" bestFit="1" customWidth="1"/>
    <col min="180" max="180" width="12.25" bestFit="1" customWidth="1"/>
    <col min="181" max="181" width="10.125" bestFit="1" customWidth="1"/>
    <col min="182" max="182" width="12.125" bestFit="1" customWidth="1"/>
    <col min="183" max="184" width="5.25" bestFit="1" customWidth="1"/>
    <col min="186" max="186" width="19.25" bestFit="1" customWidth="1"/>
    <col min="187" max="187" width="13" bestFit="1" customWidth="1"/>
    <col min="188" max="188" width="7.125" bestFit="1" customWidth="1"/>
    <col min="189" max="189" width="19.25" bestFit="1" customWidth="1"/>
    <col min="190" max="190" width="26.625" bestFit="1" customWidth="1"/>
    <col min="191" max="191" width="15.125" bestFit="1" customWidth="1"/>
    <col min="192" max="192" width="20.375" bestFit="1" customWidth="1"/>
    <col min="193" max="193" width="15.125" bestFit="1" customWidth="1"/>
    <col min="194" max="194" width="13" bestFit="1" customWidth="1"/>
    <col min="195" max="195" width="16.375" bestFit="1" customWidth="1"/>
    <col min="196" max="196" width="19.875" bestFit="1" customWidth="1"/>
    <col min="198" max="198" width="17.25" bestFit="1" customWidth="1"/>
    <col min="199" max="199" width="21.375" bestFit="1" customWidth="1"/>
    <col min="200" max="200" width="19.25" bestFit="1" customWidth="1"/>
    <col min="201" max="201" width="15.125" bestFit="1" customWidth="1"/>
    <col min="202" max="202" width="20.125" bestFit="1" customWidth="1"/>
    <col min="203" max="203" width="18.125" bestFit="1" customWidth="1"/>
    <col min="204" max="204" width="13" bestFit="1" customWidth="1"/>
    <col min="205" max="205" width="10.125" bestFit="1" customWidth="1"/>
    <col min="206" max="206" width="22.875" bestFit="1" customWidth="1"/>
    <col min="207" max="207" width="28" bestFit="1" customWidth="1"/>
    <col min="208" max="208" width="10" bestFit="1" customWidth="1"/>
    <col min="209" max="209" width="15.625" bestFit="1" customWidth="1"/>
    <col min="210" max="210" width="5.875" customWidth="1"/>
    <col min="211" max="211" width="24.125" customWidth="1"/>
    <col min="212" max="212" width="45.75" customWidth="1"/>
  </cols>
  <sheetData>
    <row r="1" spans="1:212" ht="33" customHeight="1">
      <c r="E1" s="6" t="s">
        <v>284</v>
      </c>
      <c r="F1" s="6"/>
    </row>
    <row r="2" spans="1:212" s="2" customFormat="1" ht="16.5" customHeight="1">
      <c r="E2" s="2" t="s">
        <v>256</v>
      </c>
      <c r="G2" s="13"/>
      <c r="L2" s="13"/>
      <c r="M2" s="13"/>
      <c r="N2" s="13"/>
      <c r="P2" s="13"/>
      <c r="U2" s="13"/>
      <c r="V2" s="13"/>
    </row>
    <row r="3" spans="1:212" s="2" customFormat="1" ht="16.5" customHeight="1">
      <c r="E3" s="2" t="s">
        <v>264</v>
      </c>
      <c r="G3" s="13"/>
      <c r="L3" s="13"/>
      <c r="M3" s="13"/>
      <c r="N3" s="13"/>
      <c r="P3" s="13"/>
      <c r="U3" s="13"/>
      <c r="V3" s="13"/>
    </row>
    <row r="4" spans="1:212" s="2" customFormat="1" ht="16.5" customHeight="1">
      <c r="G4" s="13"/>
      <c r="L4" s="13"/>
      <c r="M4" s="13"/>
      <c r="N4" s="13"/>
      <c r="P4" s="13"/>
      <c r="U4" s="13"/>
      <c r="V4" s="13"/>
    </row>
    <row r="5" spans="1:212">
      <c r="E5" s="7" t="s">
        <v>283</v>
      </c>
      <c r="F5" s="7"/>
    </row>
    <row r="6" spans="1:212">
      <c r="A6" s="3" t="s">
        <v>0</v>
      </c>
      <c r="B6" s="3" t="s">
        <v>19</v>
      </c>
      <c r="C6" s="3" t="s">
        <v>14</v>
      </c>
      <c r="D6" s="3" t="s">
        <v>11</v>
      </c>
      <c r="E6" s="8" t="s">
        <v>265</v>
      </c>
      <c r="F6" s="8" t="s">
        <v>279</v>
      </c>
      <c r="G6" s="14" t="s">
        <v>25</v>
      </c>
      <c r="H6" s="14"/>
      <c r="I6" s="14"/>
      <c r="J6" s="14"/>
      <c r="K6" s="14"/>
      <c r="L6" s="14"/>
      <c r="M6" s="14"/>
      <c r="N6" s="14"/>
      <c r="O6" s="14"/>
      <c r="P6" s="22" t="s">
        <v>44</v>
      </c>
      <c r="Q6" s="22"/>
      <c r="R6" s="22"/>
      <c r="S6" s="22"/>
      <c r="T6" s="22"/>
      <c r="U6" s="22"/>
      <c r="V6" s="22"/>
      <c r="W6" s="25" t="s">
        <v>192</v>
      </c>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7" t="s">
        <v>26</v>
      </c>
      <c r="BA6" s="27"/>
      <c r="BB6" s="27"/>
      <c r="BC6" s="27" t="s">
        <v>77</v>
      </c>
      <c r="BD6" s="27"/>
      <c r="BE6" s="27"/>
      <c r="BF6" s="27"/>
      <c r="BG6" s="27"/>
      <c r="BH6" s="27"/>
      <c r="BI6" s="27"/>
      <c r="BJ6" s="27"/>
      <c r="BK6" s="27"/>
      <c r="BL6" s="27"/>
      <c r="BM6" s="27"/>
      <c r="BN6" s="27"/>
      <c r="BO6" s="27"/>
      <c r="BP6" s="27"/>
      <c r="BQ6" s="27"/>
      <c r="BR6" s="27" t="s">
        <v>43</v>
      </c>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t="s">
        <v>17</v>
      </c>
      <c r="CW6" s="27" t="s">
        <v>78</v>
      </c>
      <c r="CX6" s="27"/>
      <c r="CY6" s="27"/>
      <c r="CZ6" s="27"/>
      <c r="DA6" s="27"/>
      <c r="DB6" s="27"/>
      <c r="DC6" s="27"/>
      <c r="DD6" s="27"/>
      <c r="DE6" s="27"/>
      <c r="DF6" s="27"/>
      <c r="DG6" s="28" t="s">
        <v>247</v>
      </c>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t="s">
        <v>111</v>
      </c>
      <c r="FV6" s="28"/>
      <c r="FW6" s="28"/>
      <c r="FX6" s="28"/>
      <c r="FY6" s="28"/>
      <c r="FZ6" s="28"/>
      <c r="GA6" s="28" t="s">
        <v>141</v>
      </c>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3" t="s">
        <v>245</v>
      </c>
    </row>
    <row r="7" spans="1:212">
      <c r="A7" s="3"/>
      <c r="B7" s="3"/>
      <c r="C7" s="3"/>
      <c r="D7" s="3"/>
      <c r="E7" s="9"/>
      <c r="F7" s="9"/>
      <c r="G7" s="15" t="s">
        <v>4</v>
      </c>
      <c r="H7" s="18" t="s">
        <v>5</v>
      </c>
      <c r="I7" s="18" t="s">
        <v>20</v>
      </c>
      <c r="J7" s="18" t="s">
        <v>246</v>
      </c>
      <c r="K7" s="18" t="s">
        <v>33</v>
      </c>
      <c r="L7" s="15" t="s">
        <v>38</v>
      </c>
      <c r="M7" s="15" t="s">
        <v>181</v>
      </c>
      <c r="N7" s="15" t="s">
        <v>277</v>
      </c>
      <c r="O7" s="18" t="s">
        <v>41</v>
      </c>
      <c r="P7" s="23" t="s">
        <v>4</v>
      </c>
      <c r="Q7" s="24" t="s">
        <v>5</v>
      </c>
      <c r="R7" s="24" t="s">
        <v>243</v>
      </c>
      <c r="S7" s="24" t="s">
        <v>29</v>
      </c>
      <c r="T7" s="24" t="s">
        <v>33</v>
      </c>
      <c r="U7" s="23" t="s">
        <v>46</v>
      </c>
      <c r="V7" s="23" t="s">
        <v>244</v>
      </c>
      <c r="W7" s="25" t="s">
        <v>48</v>
      </c>
      <c r="X7" s="25" t="s">
        <v>51</v>
      </c>
      <c r="Y7" s="25" t="s">
        <v>52</v>
      </c>
      <c r="Z7" s="25" t="s">
        <v>56</v>
      </c>
      <c r="AA7" s="25" t="s">
        <v>58</v>
      </c>
      <c r="AB7" s="25" t="s">
        <v>53</v>
      </c>
      <c r="AC7" s="25" t="s">
        <v>64</v>
      </c>
      <c r="AD7" s="25" t="s">
        <v>39</v>
      </c>
      <c r="AE7" s="25" t="s">
        <v>34</v>
      </c>
      <c r="AF7" s="25" t="s">
        <v>35</v>
      </c>
      <c r="AG7" s="25" t="s">
        <v>60</v>
      </c>
      <c r="AH7" s="25" t="s">
        <v>49</v>
      </c>
      <c r="AI7" s="25" t="s">
        <v>16</v>
      </c>
      <c r="AJ7" s="25" t="s">
        <v>3</v>
      </c>
      <c r="AK7" s="25" t="s">
        <v>67</v>
      </c>
      <c r="AL7" s="25" t="s">
        <v>37</v>
      </c>
      <c r="AM7" s="25" t="s">
        <v>69</v>
      </c>
      <c r="AN7" s="25" t="s">
        <v>45</v>
      </c>
      <c r="AO7" s="25" t="s">
        <v>71</v>
      </c>
      <c r="AP7" s="25" t="s">
        <v>72</v>
      </c>
      <c r="AQ7" s="25" t="s">
        <v>73</v>
      </c>
      <c r="AR7" s="25" t="s">
        <v>54</v>
      </c>
      <c r="AS7" s="25" t="s">
        <v>75</v>
      </c>
      <c r="AT7" s="25" t="s">
        <v>76</v>
      </c>
      <c r="AU7" s="25" t="s">
        <v>8</v>
      </c>
      <c r="AV7" s="25" t="s">
        <v>32</v>
      </c>
      <c r="AW7" s="25" t="s">
        <v>21</v>
      </c>
      <c r="AX7" s="25" t="s">
        <v>12</v>
      </c>
      <c r="AY7" s="25" t="s">
        <v>2</v>
      </c>
      <c r="AZ7" s="27" t="s">
        <v>85</v>
      </c>
      <c r="BA7" s="27" t="s">
        <v>86</v>
      </c>
      <c r="BB7" s="27" t="s">
        <v>79</v>
      </c>
      <c r="BC7" s="27" t="s">
        <v>74</v>
      </c>
      <c r="BD7" s="27" t="s">
        <v>88</v>
      </c>
      <c r="BE7" s="27" t="s">
        <v>90</v>
      </c>
      <c r="BF7" s="27" t="s">
        <v>1</v>
      </c>
      <c r="BG7" s="27" t="s">
        <v>91</v>
      </c>
      <c r="BH7" s="27" t="s">
        <v>39</v>
      </c>
      <c r="BI7" s="27" t="s">
        <v>92</v>
      </c>
      <c r="BJ7" s="27" t="s">
        <v>93</v>
      </c>
      <c r="BK7" s="27" t="s">
        <v>94</v>
      </c>
      <c r="BL7" s="27" t="s">
        <v>18</v>
      </c>
      <c r="BM7" s="27" t="s">
        <v>96</v>
      </c>
      <c r="BN7" s="27" t="s">
        <v>98</v>
      </c>
      <c r="BO7" s="27" t="s">
        <v>99</v>
      </c>
      <c r="BP7" s="27" t="s">
        <v>102</v>
      </c>
      <c r="BQ7" s="27" t="s">
        <v>104</v>
      </c>
      <c r="BR7" s="27" t="s">
        <v>80</v>
      </c>
      <c r="BS7" s="27"/>
      <c r="BT7" s="27"/>
      <c r="BU7" s="27"/>
      <c r="BV7" s="27"/>
      <c r="BW7" s="27"/>
      <c r="BX7" s="27"/>
      <c r="BY7" s="27"/>
      <c r="BZ7" s="27"/>
      <c r="CA7" s="27"/>
      <c r="CB7" s="27"/>
      <c r="CC7" s="27"/>
      <c r="CD7" s="27"/>
      <c r="CE7" s="27"/>
      <c r="CF7" s="27"/>
      <c r="CG7" s="27"/>
      <c r="CH7" s="27"/>
      <c r="CI7" s="27"/>
      <c r="CJ7" s="27"/>
      <c r="CK7" s="27"/>
      <c r="CL7" s="27"/>
      <c r="CM7" s="27" t="s">
        <v>68</v>
      </c>
      <c r="CN7" s="27" t="s">
        <v>63</v>
      </c>
      <c r="CO7" s="27" t="s">
        <v>81</v>
      </c>
      <c r="CP7" s="27" t="s">
        <v>83</v>
      </c>
      <c r="CQ7" s="27" t="s">
        <v>13</v>
      </c>
      <c r="CR7" s="27" t="s">
        <v>28</v>
      </c>
      <c r="CS7" s="27" t="s">
        <v>22</v>
      </c>
      <c r="CT7" s="27" t="s">
        <v>40</v>
      </c>
      <c r="CU7" s="27" t="s">
        <v>65</v>
      </c>
      <c r="CV7" s="27"/>
      <c r="CW7" s="27" t="s">
        <v>84</v>
      </c>
      <c r="CX7" s="27"/>
      <c r="CY7" s="27"/>
      <c r="CZ7" s="27"/>
      <c r="DA7" s="27"/>
      <c r="DB7" s="27"/>
      <c r="DC7" s="27"/>
      <c r="DD7" s="27"/>
      <c r="DE7" s="27"/>
      <c r="DF7" s="27" t="s">
        <v>62</v>
      </c>
      <c r="DG7" s="28" t="s">
        <v>143</v>
      </c>
      <c r="DH7" s="28"/>
      <c r="DI7" s="28"/>
      <c r="DJ7" s="28"/>
      <c r="DK7" s="28"/>
      <c r="DL7" s="28" t="s">
        <v>144</v>
      </c>
      <c r="DM7" s="28"/>
      <c r="DN7" s="28"/>
      <c r="DO7" s="28"/>
      <c r="DP7" s="28" t="s">
        <v>145</v>
      </c>
      <c r="DQ7" s="28"/>
      <c r="DR7" s="28"/>
      <c r="DS7" s="28" t="s">
        <v>146</v>
      </c>
      <c r="DT7" s="28"/>
      <c r="DU7" s="28" t="s">
        <v>89</v>
      </c>
      <c r="DV7" s="28"/>
      <c r="DW7" s="28"/>
      <c r="DX7" s="28"/>
      <c r="DY7" s="28"/>
      <c r="DZ7" s="28" t="s">
        <v>31</v>
      </c>
      <c r="EA7" s="28"/>
      <c r="EB7" s="28"/>
      <c r="EC7" s="28" t="s">
        <v>147</v>
      </c>
      <c r="ED7" s="28"/>
      <c r="EE7" s="28" t="s">
        <v>148</v>
      </c>
      <c r="EF7" s="28"/>
      <c r="EG7" s="28"/>
      <c r="EH7" s="28" t="s">
        <v>149</v>
      </c>
      <c r="EI7" s="28"/>
      <c r="EJ7" s="28"/>
      <c r="EK7" s="28"/>
      <c r="EL7" s="28" t="s">
        <v>151</v>
      </c>
      <c r="EM7" s="28"/>
      <c r="EN7" s="28"/>
      <c r="EO7" s="28" t="s">
        <v>152</v>
      </c>
      <c r="EP7" s="28"/>
      <c r="EQ7" s="28"/>
      <c r="ER7" s="28"/>
      <c r="ES7" s="28"/>
      <c r="ET7" s="28" t="s">
        <v>153</v>
      </c>
      <c r="EU7" s="28"/>
      <c r="EV7" s="28"/>
      <c r="EW7" s="28" t="s">
        <v>59</v>
      </c>
      <c r="EX7" s="28"/>
      <c r="EY7" s="28"/>
      <c r="EZ7" s="28"/>
      <c r="FA7" s="28"/>
      <c r="FB7" s="28" t="s">
        <v>154</v>
      </c>
      <c r="FC7" s="28"/>
      <c r="FD7" s="28"/>
      <c r="FE7" s="28"/>
      <c r="FF7" s="28" t="s">
        <v>155</v>
      </c>
      <c r="FG7" s="28"/>
      <c r="FH7" s="28" t="s">
        <v>157</v>
      </c>
      <c r="FI7" s="28"/>
      <c r="FJ7" s="28"/>
      <c r="FK7" s="28"/>
      <c r="FL7" s="28"/>
      <c r="FM7" s="28"/>
      <c r="FN7" s="28" t="s">
        <v>158</v>
      </c>
      <c r="FO7" s="28"/>
      <c r="FP7" s="28"/>
      <c r="FQ7" s="28"/>
      <c r="FR7" s="28"/>
      <c r="FS7" s="28"/>
      <c r="FT7" s="30" t="s">
        <v>159</v>
      </c>
      <c r="FU7" s="28" t="s">
        <v>82</v>
      </c>
      <c r="FV7" s="28"/>
      <c r="FW7" s="28"/>
      <c r="FX7" s="28"/>
      <c r="FY7" s="28"/>
      <c r="FZ7" s="28"/>
      <c r="GA7" s="28" t="s">
        <v>160</v>
      </c>
      <c r="GB7" s="28"/>
      <c r="GC7" s="28"/>
      <c r="GD7" s="28"/>
      <c r="GE7" s="28"/>
      <c r="GF7" s="28"/>
      <c r="GG7" s="28"/>
      <c r="GH7" s="28"/>
      <c r="GI7" s="28"/>
      <c r="GJ7" s="28"/>
      <c r="GK7" s="28"/>
      <c r="GL7" s="28"/>
      <c r="GM7" s="28"/>
      <c r="GN7" s="28"/>
      <c r="GO7" s="28"/>
      <c r="GP7" s="28"/>
      <c r="GQ7" s="28"/>
      <c r="GR7" s="28"/>
      <c r="GS7" s="28"/>
      <c r="GT7" s="28"/>
      <c r="GU7" s="28"/>
      <c r="GV7" s="28"/>
      <c r="GW7" s="28" t="s">
        <v>95</v>
      </c>
      <c r="GX7" s="28"/>
      <c r="GY7" s="28"/>
      <c r="GZ7" s="28" t="s">
        <v>161</v>
      </c>
      <c r="HA7" s="28"/>
      <c r="HB7" s="30" t="s">
        <v>162</v>
      </c>
      <c r="HC7" s="30" t="s">
        <v>61</v>
      </c>
      <c r="HD7" s="3"/>
    </row>
    <row r="8" spans="1:212">
      <c r="A8" s="3"/>
      <c r="B8" s="3"/>
      <c r="C8" s="3"/>
      <c r="D8" s="3"/>
      <c r="E8" s="9"/>
      <c r="F8" s="9"/>
      <c r="G8" s="15"/>
      <c r="H8" s="18"/>
      <c r="I8" s="18"/>
      <c r="J8" s="18"/>
      <c r="K8" s="18"/>
      <c r="L8" s="15"/>
      <c r="M8" s="15"/>
      <c r="N8" s="15"/>
      <c r="O8" s="18"/>
      <c r="P8" s="23"/>
      <c r="Q8" s="24"/>
      <c r="R8" s="24"/>
      <c r="S8" s="24"/>
      <c r="T8" s="24"/>
      <c r="U8" s="23"/>
      <c r="V8" s="23"/>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7"/>
      <c r="BA8" s="27"/>
      <c r="BB8" s="27"/>
      <c r="BC8" s="27"/>
      <c r="BD8" s="27"/>
      <c r="BE8" s="27"/>
      <c r="BF8" s="27"/>
      <c r="BG8" s="27"/>
      <c r="BH8" s="27"/>
      <c r="BI8" s="27"/>
      <c r="BJ8" s="27"/>
      <c r="BK8" s="27"/>
      <c r="BL8" s="27"/>
      <c r="BM8" s="27"/>
      <c r="BN8" s="27"/>
      <c r="BO8" s="27"/>
      <c r="BP8" s="27"/>
      <c r="BQ8" s="27"/>
      <c r="BR8" s="27" t="s">
        <v>107</v>
      </c>
      <c r="BS8" s="27" t="s">
        <v>109</v>
      </c>
      <c r="BT8" s="27" t="s">
        <v>110</v>
      </c>
      <c r="BU8" s="27" t="s">
        <v>112</v>
      </c>
      <c r="BV8" s="27" t="s">
        <v>113</v>
      </c>
      <c r="BW8" s="27" t="s">
        <v>114</v>
      </c>
      <c r="BX8" s="27" t="s">
        <v>116</v>
      </c>
      <c r="BY8" s="27" t="s">
        <v>117</v>
      </c>
      <c r="BZ8" s="27" t="s">
        <v>118</v>
      </c>
      <c r="CA8" s="27" t="s">
        <v>120</v>
      </c>
      <c r="CB8" s="27" t="s">
        <v>121</v>
      </c>
      <c r="CC8" s="27" t="s">
        <v>75</v>
      </c>
      <c r="CD8" s="27" t="s">
        <v>122</v>
      </c>
      <c r="CE8" s="27" t="s">
        <v>57</v>
      </c>
      <c r="CF8" s="27" t="s">
        <v>123</v>
      </c>
      <c r="CG8" s="27" t="s">
        <v>125</v>
      </c>
      <c r="CH8" s="27" t="s">
        <v>127</v>
      </c>
      <c r="CI8" s="27" t="s">
        <v>128</v>
      </c>
      <c r="CJ8" s="27" t="s">
        <v>129</v>
      </c>
      <c r="CK8" s="27" t="s">
        <v>131</v>
      </c>
      <c r="CL8" s="27" t="s">
        <v>87</v>
      </c>
      <c r="CM8" s="27"/>
      <c r="CN8" s="27"/>
      <c r="CO8" s="27"/>
      <c r="CP8" s="27"/>
      <c r="CQ8" s="27"/>
      <c r="CR8" s="27"/>
      <c r="CS8" s="27"/>
      <c r="CT8" s="27"/>
      <c r="CU8" s="27"/>
      <c r="CV8" s="27"/>
      <c r="CW8" s="27" t="s">
        <v>132</v>
      </c>
      <c r="CX8" s="27" t="s">
        <v>133</v>
      </c>
      <c r="CY8" s="27" t="s">
        <v>135</v>
      </c>
      <c r="CZ8" s="27" t="s">
        <v>136</v>
      </c>
      <c r="DA8" s="27" t="s">
        <v>98</v>
      </c>
      <c r="DB8" s="27" t="s">
        <v>6</v>
      </c>
      <c r="DC8" s="27" t="s">
        <v>137</v>
      </c>
      <c r="DD8" s="27" t="s">
        <v>139</v>
      </c>
      <c r="DE8" s="27" t="s">
        <v>140</v>
      </c>
      <c r="DF8" s="27"/>
      <c r="DG8" s="29">
        <v>1</v>
      </c>
      <c r="DH8" s="29">
        <v>2</v>
      </c>
      <c r="DI8" s="29">
        <v>3</v>
      </c>
      <c r="DJ8" s="29">
        <v>4</v>
      </c>
      <c r="DK8" s="29">
        <v>5</v>
      </c>
      <c r="DL8" s="29">
        <v>6</v>
      </c>
      <c r="DM8" s="29">
        <v>7</v>
      </c>
      <c r="DN8" s="29">
        <v>8</v>
      </c>
      <c r="DO8" s="29">
        <v>9</v>
      </c>
      <c r="DP8" s="29">
        <v>10</v>
      </c>
      <c r="DQ8" s="29">
        <v>11</v>
      </c>
      <c r="DR8" s="29">
        <v>12</v>
      </c>
      <c r="DS8" s="29">
        <v>13</v>
      </c>
      <c r="DT8" s="29">
        <v>14</v>
      </c>
      <c r="DU8" s="29">
        <v>15</v>
      </c>
      <c r="DV8" s="29">
        <v>16</v>
      </c>
      <c r="DW8" s="29">
        <v>17</v>
      </c>
      <c r="DX8" s="29">
        <v>18</v>
      </c>
      <c r="DY8" s="29">
        <v>19</v>
      </c>
      <c r="DZ8" s="29">
        <v>20</v>
      </c>
      <c r="EA8" s="29">
        <v>21</v>
      </c>
      <c r="EB8" s="29">
        <v>22</v>
      </c>
      <c r="EC8" s="29">
        <v>23</v>
      </c>
      <c r="ED8" s="29">
        <v>24</v>
      </c>
      <c r="EE8" s="29">
        <v>25</v>
      </c>
      <c r="EF8" s="29">
        <v>26</v>
      </c>
      <c r="EG8" s="29">
        <v>27</v>
      </c>
      <c r="EH8" s="29">
        <v>28</v>
      </c>
      <c r="EI8" s="29">
        <v>29</v>
      </c>
      <c r="EJ8" s="29">
        <v>30</v>
      </c>
      <c r="EK8" s="29">
        <v>31</v>
      </c>
      <c r="EL8" s="29">
        <v>32</v>
      </c>
      <c r="EM8" s="29">
        <v>33</v>
      </c>
      <c r="EN8" s="29">
        <v>34</v>
      </c>
      <c r="EO8" s="29">
        <v>35</v>
      </c>
      <c r="EP8" s="29">
        <v>36</v>
      </c>
      <c r="EQ8" s="29">
        <v>37</v>
      </c>
      <c r="ER8" s="29">
        <v>38</v>
      </c>
      <c r="ES8" s="29">
        <v>39</v>
      </c>
      <c r="ET8" s="29">
        <v>40</v>
      </c>
      <c r="EU8" s="29">
        <v>41</v>
      </c>
      <c r="EV8" s="29">
        <v>42</v>
      </c>
      <c r="EW8" s="29">
        <v>43</v>
      </c>
      <c r="EX8" s="29">
        <v>44</v>
      </c>
      <c r="EY8" s="29">
        <v>45</v>
      </c>
      <c r="EZ8" s="29">
        <v>46</v>
      </c>
      <c r="FA8" s="29">
        <v>47</v>
      </c>
      <c r="FB8" s="29">
        <v>48</v>
      </c>
      <c r="FC8" s="29">
        <v>49</v>
      </c>
      <c r="FD8" s="29">
        <v>50</v>
      </c>
      <c r="FE8" s="29">
        <v>51</v>
      </c>
      <c r="FF8" s="29">
        <v>52</v>
      </c>
      <c r="FG8" s="29">
        <v>53</v>
      </c>
      <c r="FH8" s="29">
        <v>54</v>
      </c>
      <c r="FI8" s="29">
        <v>55</v>
      </c>
      <c r="FJ8" s="29">
        <v>56</v>
      </c>
      <c r="FK8" s="29">
        <v>57</v>
      </c>
      <c r="FL8" s="29">
        <v>58</v>
      </c>
      <c r="FM8" s="29">
        <v>59</v>
      </c>
      <c r="FN8" s="29">
        <v>60</v>
      </c>
      <c r="FO8" s="29">
        <v>61</v>
      </c>
      <c r="FP8" s="29">
        <v>62</v>
      </c>
      <c r="FQ8" s="29">
        <v>63</v>
      </c>
      <c r="FR8" s="29">
        <v>64</v>
      </c>
      <c r="FS8" s="29">
        <v>65</v>
      </c>
      <c r="FT8" s="30">
        <v>66</v>
      </c>
      <c r="FU8" s="29">
        <v>67</v>
      </c>
      <c r="FV8" s="29">
        <v>68</v>
      </c>
      <c r="FW8" s="29">
        <v>69</v>
      </c>
      <c r="FX8" s="29">
        <v>70</v>
      </c>
      <c r="FY8" s="29">
        <v>71</v>
      </c>
      <c r="FZ8" s="29">
        <v>72</v>
      </c>
      <c r="GA8" s="29">
        <v>73</v>
      </c>
      <c r="GB8" s="29">
        <v>74</v>
      </c>
      <c r="GC8" s="29">
        <v>75</v>
      </c>
      <c r="GD8" s="29">
        <v>76</v>
      </c>
      <c r="GE8" s="29">
        <v>77</v>
      </c>
      <c r="GF8" s="29">
        <v>78</v>
      </c>
      <c r="GG8" s="29">
        <v>79</v>
      </c>
      <c r="GH8" s="29">
        <v>80</v>
      </c>
      <c r="GI8" s="29">
        <v>81</v>
      </c>
      <c r="GJ8" s="29">
        <v>82</v>
      </c>
      <c r="GK8" s="29">
        <v>83</v>
      </c>
      <c r="GL8" s="29">
        <v>84</v>
      </c>
      <c r="GM8" s="29">
        <v>85</v>
      </c>
      <c r="GN8" s="29">
        <v>86</v>
      </c>
      <c r="GO8" s="29">
        <v>87</v>
      </c>
      <c r="GP8" s="29">
        <v>88</v>
      </c>
      <c r="GQ8" s="29">
        <v>89</v>
      </c>
      <c r="GR8" s="29">
        <v>90</v>
      </c>
      <c r="GS8" s="29">
        <v>91</v>
      </c>
      <c r="GT8" s="29">
        <v>92</v>
      </c>
      <c r="GU8" s="29">
        <v>93</v>
      </c>
      <c r="GV8" s="29">
        <v>94</v>
      </c>
      <c r="GW8" s="29">
        <v>95</v>
      </c>
      <c r="GX8" s="29">
        <v>96</v>
      </c>
      <c r="GY8" s="29">
        <v>97</v>
      </c>
      <c r="GZ8" s="29">
        <v>98</v>
      </c>
      <c r="HA8" s="29">
        <v>99</v>
      </c>
      <c r="HB8" s="29">
        <v>100</v>
      </c>
      <c r="HC8" s="29">
        <v>101</v>
      </c>
      <c r="HD8" s="3"/>
    </row>
    <row r="9" spans="1:212">
      <c r="A9" s="3"/>
      <c r="B9" s="3"/>
      <c r="C9" s="3"/>
      <c r="D9" s="3"/>
      <c r="E9" s="10"/>
      <c r="F9" s="10"/>
      <c r="G9" s="15"/>
      <c r="H9" s="18"/>
      <c r="I9" s="18"/>
      <c r="J9" s="18"/>
      <c r="K9" s="18"/>
      <c r="L9" s="15"/>
      <c r="M9" s="15"/>
      <c r="N9" s="15"/>
      <c r="O9" s="18"/>
      <c r="P9" s="23"/>
      <c r="Q9" s="24"/>
      <c r="R9" s="24"/>
      <c r="S9" s="24"/>
      <c r="T9" s="24"/>
      <c r="U9" s="23"/>
      <c r="V9" s="23"/>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9" t="s">
        <v>143</v>
      </c>
      <c r="DH9" s="29" t="s">
        <v>163</v>
      </c>
      <c r="DI9" s="29" t="s">
        <v>164</v>
      </c>
      <c r="DJ9" s="29" t="s">
        <v>124</v>
      </c>
      <c r="DK9" s="29" t="s">
        <v>165</v>
      </c>
      <c r="DL9" s="29" t="s">
        <v>166</v>
      </c>
      <c r="DM9" s="29" t="s">
        <v>167</v>
      </c>
      <c r="DN9" s="29" t="s">
        <v>168</v>
      </c>
      <c r="DO9" s="29" t="s">
        <v>169</v>
      </c>
      <c r="DP9" s="29" t="s">
        <v>145</v>
      </c>
      <c r="DQ9" s="29" t="s">
        <v>170</v>
      </c>
      <c r="DR9" s="29" t="s">
        <v>172</v>
      </c>
      <c r="DS9" s="29" t="s">
        <v>173</v>
      </c>
      <c r="DT9" s="29" t="s">
        <v>174</v>
      </c>
      <c r="DU9" s="29" t="s">
        <v>175</v>
      </c>
      <c r="DV9" s="29" t="s">
        <v>176</v>
      </c>
      <c r="DW9" s="29" t="s">
        <v>177</v>
      </c>
      <c r="DX9" s="29" t="s">
        <v>119</v>
      </c>
      <c r="DY9" s="29" t="s">
        <v>130</v>
      </c>
      <c r="DZ9" s="29" t="s">
        <v>31</v>
      </c>
      <c r="EA9" s="29" t="s">
        <v>138</v>
      </c>
      <c r="EB9" s="29" t="s">
        <v>178</v>
      </c>
      <c r="EC9" s="29" t="s">
        <v>179</v>
      </c>
      <c r="ED9" s="29" t="s">
        <v>100</v>
      </c>
      <c r="EE9" s="29" t="s">
        <v>182</v>
      </c>
      <c r="EF9" s="29" t="s">
        <v>183</v>
      </c>
      <c r="EG9" s="29" t="s">
        <v>185</v>
      </c>
      <c r="EH9" s="29" t="s">
        <v>50</v>
      </c>
      <c r="EI9" s="29" t="s">
        <v>186</v>
      </c>
      <c r="EJ9" s="29" t="s">
        <v>187</v>
      </c>
      <c r="EK9" s="29" t="s">
        <v>188</v>
      </c>
      <c r="EL9" s="29" t="s">
        <v>190</v>
      </c>
      <c r="EM9" s="29" t="s">
        <v>193</v>
      </c>
      <c r="EN9" s="29" t="s">
        <v>194</v>
      </c>
      <c r="EO9" s="29" t="s">
        <v>191</v>
      </c>
      <c r="EP9" s="29" t="s">
        <v>195</v>
      </c>
      <c r="EQ9" s="29" t="s">
        <v>196</v>
      </c>
      <c r="ER9" s="29" t="s">
        <v>197</v>
      </c>
      <c r="ES9" s="29" t="s">
        <v>198</v>
      </c>
      <c r="ET9" s="29" t="s">
        <v>199</v>
      </c>
      <c r="EU9" s="29" t="s">
        <v>200</v>
      </c>
      <c r="EV9" s="29" t="s">
        <v>201</v>
      </c>
      <c r="EW9" s="29" t="s">
        <v>171</v>
      </c>
      <c r="EX9" s="29" t="s">
        <v>55</v>
      </c>
      <c r="EY9" s="29" t="s">
        <v>202</v>
      </c>
      <c r="EZ9" s="29" t="s">
        <v>204</v>
      </c>
      <c r="FA9" s="29" t="s">
        <v>205</v>
      </c>
      <c r="FB9" s="29" t="s">
        <v>24</v>
      </c>
      <c r="FC9" s="29" t="s">
        <v>180</v>
      </c>
      <c r="FD9" s="29" t="s">
        <v>207</v>
      </c>
      <c r="FE9" s="29" t="s">
        <v>208</v>
      </c>
      <c r="FF9" s="29" t="s">
        <v>209</v>
      </c>
      <c r="FG9" s="29" t="s">
        <v>210</v>
      </c>
      <c r="FH9" s="29" t="s">
        <v>70</v>
      </c>
      <c r="FI9" s="29" t="s">
        <v>103</v>
      </c>
      <c r="FJ9" s="29" t="s">
        <v>15</v>
      </c>
      <c r="FK9" s="29" t="s">
        <v>211</v>
      </c>
      <c r="FL9" s="29" t="s">
        <v>212</v>
      </c>
      <c r="FM9" s="29" t="s">
        <v>213</v>
      </c>
      <c r="FN9" s="29" t="s">
        <v>214</v>
      </c>
      <c r="FO9" s="29" t="s">
        <v>105</v>
      </c>
      <c r="FP9" s="29" t="s">
        <v>215</v>
      </c>
      <c r="FQ9" s="29" t="s">
        <v>216</v>
      </c>
      <c r="FR9" s="29" t="s">
        <v>217</v>
      </c>
      <c r="FS9" s="29" t="s">
        <v>218</v>
      </c>
      <c r="FT9" s="30" t="s">
        <v>159</v>
      </c>
      <c r="FU9" s="29" t="s">
        <v>219</v>
      </c>
      <c r="FV9" s="29" t="s">
        <v>220</v>
      </c>
      <c r="FW9" s="29" t="s">
        <v>142</v>
      </c>
      <c r="FX9" s="29" t="s">
        <v>221</v>
      </c>
      <c r="FY9" s="29" t="s">
        <v>222</v>
      </c>
      <c r="FZ9" s="29" t="s">
        <v>10</v>
      </c>
      <c r="GA9" s="29" t="s">
        <v>223</v>
      </c>
      <c r="GB9" s="29" t="s">
        <v>225</v>
      </c>
      <c r="GC9" s="29" t="s">
        <v>226</v>
      </c>
      <c r="GD9" s="29" t="s">
        <v>27</v>
      </c>
      <c r="GE9" s="29" t="s">
        <v>227</v>
      </c>
      <c r="GF9" s="29" t="s">
        <v>30</v>
      </c>
      <c r="GG9" s="29" t="s">
        <v>228</v>
      </c>
      <c r="GH9" s="29" t="s">
        <v>97</v>
      </c>
      <c r="GI9" s="29" t="s">
        <v>229</v>
      </c>
      <c r="GJ9" s="29" t="s">
        <v>23</v>
      </c>
      <c r="GK9" s="29" t="s">
        <v>156</v>
      </c>
      <c r="GL9" s="29" t="s">
        <v>115</v>
      </c>
      <c r="GM9" s="29" t="s">
        <v>230</v>
      </c>
      <c r="GN9" s="29" t="s">
        <v>231</v>
      </c>
      <c r="GO9" s="29" t="s">
        <v>9</v>
      </c>
      <c r="GP9" s="29" t="s">
        <v>232</v>
      </c>
      <c r="GQ9" s="29" t="s">
        <v>233</v>
      </c>
      <c r="GR9" s="29" t="s">
        <v>234</v>
      </c>
      <c r="GS9" s="29" t="s">
        <v>235</v>
      </c>
      <c r="GT9" s="29" t="s">
        <v>236</v>
      </c>
      <c r="GU9" s="29" t="s">
        <v>238</v>
      </c>
      <c r="GV9" s="29" t="s">
        <v>239</v>
      </c>
      <c r="GW9" s="29" t="s">
        <v>240</v>
      </c>
      <c r="GX9" s="29" t="s">
        <v>108</v>
      </c>
      <c r="GY9" s="29" t="s">
        <v>241</v>
      </c>
      <c r="GZ9" s="29" t="s">
        <v>7</v>
      </c>
      <c r="HA9" s="29" t="s">
        <v>242</v>
      </c>
      <c r="HB9" s="30" t="s">
        <v>162</v>
      </c>
      <c r="HC9" s="30" t="s">
        <v>61</v>
      </c>
      <c r="HD9" s="3"/>
    </row>
    <row r="10" spans="1:212">
      <c r="A10" s="4"/>
      <c r="B10" s="3"/>
      <c r="C10" s="5"/>
      <c r="D10" s="3"/>
      <c r="E10" s="11" t="s">
        <v>248</v>
      </c>
      <c r="F10" s="12">
        <v>46023</v>
      </c>
      <c r="G10" s="16" t="s">
        <v>249</v>
      </c>
      <c r="H10" s="19" t="s">
        <v>184</v>
      </c>
      <c r="I10" s="19" t="s">
        <v>203</v>
      </c>
      <c r="J10" s="19" t="s">
        <v>250</v>
      </c>
      <c r="K10" s="19" t="s">
        <v>66</v>
      </c>
      <c r="L10" s="16" t="s">
        <v>251</v>
      </c>
      <c r="M10" s="16" t="s">
        <v>126</v>
      </c>
      <c r="N10" s="16" t="s">
        <v>278</v>
      </c>
      <c r="O10" s="21" t="s">
        <v>237</v>
      </c>
      <c r="P10" s="16" t="s">
        <v>42</v>
      </c>
      <c r="Q10" s="19" t="s">
        <v>253</v>
      </c>
      <c r="R10" s="19" t="s">
        <v>254</v>
      </c>
      <c r="S10" s="19" t="s">
        <v>255</v>
      </c>
      <c r="T10" s="21" t="s">
        <v>106</v>
      </c>
      <c r="U10" s="16" t="s">
        <v>257</v>
      </c>
      <c r="V10" s="16" t="s">
        <v>258</v>
      </c>
      <c r="W10" s="21" t="s">
        <v>259</v>
      </c>
      <c r="X10" s="21" t="s">
        <v>259</v>
      </c>
      <c r="Y10" s="21"/>
      <c r="Z10" s="21"/>
      <c r="AA10" s="21"/>
      <c r="AB10" s="21"/>
      <c r="AC10" s="21" t="s">
        <v>259</v>
      </c>
      <c r="AD10" s="21"/>
      <c r="AE10" s="21"/>
      <c r="AF10" s="21"/>
      <c r="AG10" s="21"/>
      <c r="AH10" s="21"/>
      <c r="AI10" s="21"/>
      <c r="AJ10" s="21"/>
      <c r="AK10" s="21"/>
      <c r="AL10" s="21"/>
      <c r="AM10" s="21"/>
      <c r="AN10" s="21"/>
      <c r="AO10" s="21"/>
      <c r="AP10" s="21"/>
      <c r="AQ10" s="21"/>
      <c r="AR10" s="21"/>
      <c r="AS10" s="21"/>
      <c r="AT10" s="21"/>
      <c r="AU10" s="21"/>
      <c r="AV10" s="21"/>
      <c r="AW10" s="21"/>
      <c r="AX10" s="21"/>
      <c r="AY10" s="21" t="s">
        <v>259</v>
      </c>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31"/>
    </row>
    <row r="11" spans="1:212">
      <c r="A11" s="4"/>
      <c r="B11" s="3"/>
      <c r="C11" s="5"/>
      <c r="D11" s="3"/>
      <c r="E11" s="11" t="s">
        <v>189</v>
      </c>
      <c r="F11" s="12">
        <v>46023</v>
      </c>
      <c r="G11" s="16" t="s">
        <v>249</v>
      </c>
      <c r="H11" s="19" t="s">
        <v>184</v>
      </c>
      <c r="I11" s="19" t="s">
        <v>203</v>
      </c>
      <c r="J11" s="19" t="s">
        <v>250</v>
      </c>
      <c r="K11" s="19" t="s">
        <v>66</v>
      </c>
      <c r="L11" s="16" t="s">
        <v>251</v>
      </c>
      <c r="M11" s="16" t="s">
        <v>126</v>
      </c>
      <c r="N11" s="16" t="s">
        <v>278</v>
      </c>
      <c r="O11" s="21" t="s">
        <v>237</v>
      </c>
      <c r="P11" s="16" t="s">
        <v>42</v>
      </c>
      <c r="Q11" s="19" t="s">
        <v>253</v>
      </c>
      <c r="R11" s="19" t="s">
        <v>254</v>
      </c>
      <c r="S11" s="19" t="s">
        <v>255</v>
      </c>
      <c r="T11" s="21" t="s">
        <v>106</v>
      </c>
      <c r="U11" s="16" t="s">
        <v>257</v>
      </c>
      <c r="V11" s="16" t="s">
        <v>258</v>
      </c>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t="s">
        <v>259</v>
      </c>
      <c r="BA11" s="21"/>
      <c r="BB11" s="21"/>
      <c r="BC11" s="21" t="s">
        <v>259</v>
      </c>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t="s">
        <v>259</v>
      </c>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31"/>
    </row>
    <row r="12" spans="1:212">
      <c r="A12" s="4"/>
      <c r="B12" s="3"/>
      <c r="C12" s="5"/>
      <c r="D12" s="3"/>
      <c r="E12" s="11" t="s">
        <v>260</v>
      </c>
      <c r="F12" s="12">
        <v>46023</v>
      </c>
      <c r="G12" s="16" t="s">
        <v>249</v>
      </c>
      <c r="H12" s="19" t="s">
        <v>184</v>
      </c>
      <c r="I12" s="19" t="s">
        <v>203</v>
      </c>
      <c r="J12" s="19" t="s">
        <v>250</v>
      </c>
      <c r="K12" s="19" t="s">
        <v>66</v>
      </c>
      <c r="L12" s="16" t="s">
        <v>251</v>
      </c>
      <c r="M12" s="16" t="s">
        <v>126</v>
      </c>
      <c r="N12" s="16" t="s">
        <v>278</v>
      </c>
      <c r="O12" s="21" t="s">
        <v>237</v>
      </c>
      <c r="P12" s="16" t="s">
        <v>42</v>
      </c>
      <c r="Q12" s="19" t="s">
        <v>253</v>
      </c>
      <c r="R12" s="19" t="s">
        <v>254</v>
      </c>
      <c r="S12" s="19" t="s">
        <v>255</v>
      </c>
      <c r="T12" s="21" t="s">
        <v>106</v>
      </c>
      <c r="U12" s="16" t="s">
        <v>257</v>
      </c>
      <c r="V12" s="16" t="s">
        <v>258</v>
      </c>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t="s">
        <v>259</v>
      </c>
      <c r="DH12" s="21"/>
      <c r="DI12" s="21"/>
      <c r="DJ12" s="21"/>
      <c r="DK12" s="21"/>
      <c r="DL12" s="21"/>
      <c r="DM12" s="21"/>
      <c r="DN12" s="21"/>
      <c r="DO12" s="21"/>
      <c r="DP12" s="21"/>
      <c r="DQ12" s="21"/>
      <c r="DR12" s="21"/>
      <c r="DS12" s="21" t="s">
        <v>259</v>
      </c>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t="s">
        <v>259</v>
      </c>
      <c r="FR12" s="21"/>
      <c r="FS12" s="21"/>
      <c r="FT12" s="21" t="s">
        <v>261</v>
      </c>
      <c r="FU12" s="21"/>
      <c r="FV12" s="21"/>
      <c r="FW12" s="21"/>
      <c r="FX12" s="21"/>
      <c r="FY12" s="21"/>
      <c r="FZ12" s="21" t="s">
        <v>262</v>
      </c>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t="s">
        <v>263</v>
      </c>
      <c r="HD12" s="21"/>
    </row>
    <row r="13" spans="1:212">
      <c r="A13" s="4"/>
      <c r="B13" s="3"/>
      <c r="C13" s="5"/>
      <c r="D13" s="3"/>
      <c r="E13" s="3" t="s">
        <v>248</v>
      </c>
      <c r="F13" s="3" t="s">
        <v>282</v>
      </c>
      <c r="G13" s="17"/>
      <c r="H13" s="20"/>
      <c r="I13" s="20"/>
      <c r="J13" s="20"/>
      <c r="K13" s="20"/>
      <c r="L13" s="17"/>
      <c r="M13" s="17"/>
      <c r="N13" s="17"/>
      <c r="O13" s="4"/>
      <c r="P13" s="17"/>
      <c r="Q13" s="20"/>
      <c r="R13" s="20"/>
      <c r="S13" s="20"/>
      <c r="T13" s="4"/>
      <c r="U13" s="17"/>
      <c r="V13" s="17"/>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4"/>
    </row>
    <row r="14" spans="1:212">
      <c r="A14" s="4"/>
      <c r="B14" s="3"/>
      <c r="C14" s="5"/>
      <c r="D14" s="3"/>
      <c r="E14" s="3" t="s">
        <v>189</v>
      </c>
      <c r="F14" s="3" t="s">
        <v>282</v>
      </c>
      <c r="G14" s="17"/>
      <c r="H14" s="20"/>
      <c r="I14" s="20"/>
      <c r="J14" s="20"/>
      <c r="K14" s="20"/>
      <c r="L14" s="17"/>
      <c r="M14" s="17"/>
      <c r="N14" s="17"/>
      <c r="O14" s="4"/>
      <c r="P14" s="17"/>
      <c r="Q14" s="20"/>
      <c r="R14" s="20"/>
      <c r="S14" s="20"/>
      <c r="T14" s="4"/>
      <c r="U14" s="17"/>
      <c r="V14" s="17"/>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4"/>
    </row>
    <row r="15" spans="1:212">
      <c r="A15" s="4"/>
      <c r="B15" s="3"/>
      <c r="C15" s="5"/>
      <c r="D15" s="3"/>
      <c r="E15" s="3" t="s">
        <v>260</v>
      </c>
      <c r="F15" s="3" t="s">
        <v>282</v>
      </c>
      <c r="G15" s="17"/>
      <c r="H15" s="20"/>
      <c r="I15" s="20"/>
      <c r="J15" s="20"/>
      <c r="K15" s="20"/>
      <c r="L15" s="17"/>
      <c r="M15" s="17"/>
      <c r="N15" s="17"/>
      <c r="O15" s="4"/>
      <c r="P15" s="17"/>
      <c r="Q15" s="20"/>
      <c r="R15" s="20"/>
      <c r="S15" s="20"/>
      <c r="T15" s="4"/>
      <c r="U15" s="17"/>
      <c r="V15" s="17"/>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row>
  </sheetData>
  <mergeCells count="144">
    <mergeCell ref="G6:O6"/>
    <mergeCell ref="P6:V6"/>
    <mergeCell ref="W6:AY6"/>
    <mergeCell ref="AZ6:BB6"/>
    <mergeCell ref="BC6:BQ6"/>
    <mergeCell ref="BR6:CU6"/>
    <mergeCell ref="CW6:DF6"/>
    <mergeCell ref="DG6:FT6"/>
    <mergeCell ref="FU6:FZ6"/>
    <mergeCell ref="GA6:HC6"/>
    <mergeCell ref="BR7:CL7"/>
    <mergeCell ref="CW7:DE7"/>
    <mergeCell ref="DG7:DK7"/>
    <mergeCell ref="DL7:DO7"/>
    <mergeCell ref="DP7:DR7"/>
    <mergeCell ref="DS7:DT7"/>
    <mergeCell ref="DU7:DY7"/>
    <mergeCell ref="DZ7:EB7"/>
    <mergeCell ref="EC7:ED7"/>
    <mergeCell ref="EE7:EG7"/>
    <mergeCell ref="EH7:EK7"/>
    <mergeCell ref="EL7:EN7"/>
    <mergeCell ref="EO7:ES7"/>
    <mergeCell ref="ET7:EV7"/>
    <mergeCell ref="EW7:FA7"/>
    <mergeCell ref="FB7:FE7"/>
    <mergeCell ref="FF7:FG7"/>
    <mergeCell ref="FH7:FM7"/>
    <mergeCell ref="FN7:FS7"/>
    <mergeCell ref="FU7:FZ7"/>
    <mergeCell ref="GA7:GV7"/>
    <mergeCell ref="GW7:GY7"/>
    <mergeCell ref="GZ7:HA7"/>
    <mergeCell ref="A6:A9"/>
    <mergeCell ref="B6:B9"/>
    <mergeCell ref="C6:C9"/>
    <mergeCell ref="D6:D9"/>
    <mergeCell ref="E6:E9"/>
    <mergeCell ref="F6:F9"/>
    <mergeCell ref="CV6:CV9"/>
    <mergeCell ref="HD6:HD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W7:W9"/>
    <mergeCell ref="X7:X9"/>
    <mergeCell ref="Y7:Y9"/>
    <mergeCell ref="Z7:Z9"/>
    <mergeCell ref="AA7:AA9"/>
    <mergeCell ref="AB7:AB9"/>
    <mergeCell ref="AC7:AC9"/>
    <mergeCell ref="AD7:AD9"/>
    <mergeCell ref="AE7:AE9"/>
    <mergeCell ref="AF7:AF9"/>
    <mergeCell ref="AG7:AG9"/>
    <mergeCell ref="AH7:AH9"/>
    <mergeCell ref="AI7:AI9"/>
    <mergeCell ref="AJ7:AJ9"/>
    <mergeCell ref="AK7:AK9"/>
    <mergeCell ref="AL7:AL9"/>
    <mergeCell ref="AM7:AM9"/>
    <mergeCell ref="AN7:AN9"/>
    <mergeCell ref="AO7:AO9"/>
    <mergeCell ref="AP7:AP9"/>
    <mergeCell ref="AQ7:AQ9"/>
    <mergeCell ref="AR7:AR9"/>
    <mergeCell ref="AS7:AS9"/>
    <mergeCell ref="AT7:AT9"/>
    <mergeCell ref="AU7:AU9"/>
    <mergeCell ref="AV7:AV9"/>
    <mergeCell ref="AW7:AW9"/>
    <mergeCell ref="AX7:AX9"/>
    <mergeCell ref="AY7:AY9"/>
    <mergeCell ref="AZ7:AZ9"/>
    <mergeCell ref="BA7:BA9"/>
    <mergeCell ref="BB7:BB9"/>
    <mergeCell ref="BC7:BC9"/>
    <mergeCell ref="BD7:BD9"/>
    <mergeCell ref="BE7:BE9"/>
    <mergeCell ref="BF7:BF9"/>
    <mergeCell ref="BG7:BG9"/>
    <mergeCell ref="BH7:BH9"/>
    <mergeCell ref="BI7:BI9"/>
    <mergeCell ref="BJ7:BJ9"/>
    <mergeCell ref="BK7:BK9"/>
    <mergeCell ref="BL7:BL9"/>
    <mergeCell ref="BM7:BM9"/>
    <mergeCell ref="BN7:BN9"/>
    <mergeCell ref="BO7:BO9"/>
    <mergeCell ref="BP7:BP9"/>
    <mergeCell ref="BQ7:BQ9"/>
    <mergeCell ref="CM7:CM9"/>
    <mergeCell ref="CN7:CN9"/>
    <mergeCell ref="CO7:CO9"/>
    <mergeCell ref="CP7:CP9"/>
    <mergeCell ref="CQ7:CQ9"/>
    <mergeCell ref="CR7:CR9"/>
    <mergeCell ref="CS7:CS9"/>
    <mergeCell ref="CT7:CT9"/>
    <mergeCell ref="CU7:CU9"/>
    <mergeCell ref="DF7:DF9"/>
    <mergeCell ref="BR8:BR9"/>
    <mergeCell ref="BS8:BS9"/>
    <mergeCell ref="BT8:BT9"/>
    <mergeCell ref="BU8:BU9"/>
    <mergeCell ref="BV8:BV9"/>
    <mergeCell ref="BW8:BW9"/>
    <mergeCell ref="BX8:BX9"/>
    <mergeCell ref="BY8:BY9"/>
    <mergeCell ref="BZ8:BZ9"/>
    <mergeCell ref="CA8:CA9"/>
    <mergeCell ref="CB8:CB9"/>
    <mergeCell ref="CC8:CC9"/>
    <mergeCell ref="CD8:CD9"/>
    <mergeCell ref="CE8:CE9"/>
    <mergeCell ref="CF8:CF9"/>
    <mergeCell ref="CG8:CG9"/>
    <mergeCell ref="CH8:CH9"/>
    <mergeCell ref="CI8:CI9"/>
    <mergeCell ref="CJ8:CJ9"/>
    <mergeCell ref="CK8:CK9"/>
    <mergeCell ref="CL8:CL9"/>
    <mergeCell ref="CW8:CW9"/>
    <mergeCell ref="CX8:CX9"/>
    <mergeCell ref="CY8:CY9"/>
    <mergeCell ref="CZ8:CZ9"/>
    <mergeCell ref="DA8:DA9"/>
    <mergeCell ref="DB8:DB9"/>
    <mergeCell ref="DC8:DC9"/>
    <mergeCell ref="DD8:DD9"/>
    <mergeCell ref="DE8:DE9"/>
  </mergeCells>
  <phoneticPr fontId="2"/>
  <dataValidations count="2">
    <dataValidation type="list" allowBlank="1" showDropDown="0" showInputMessage="1" showErrorMessage="1" sqref="E10:E15">
      <formula1>"建設,コンサル,物品・役務"</formula1>
    </dataValidation>
    <dataValidation type="list" allowBlank="1" showDropDown="0" showInputMessage="1" showErrorMessage="1" sqref="W10:FS15 FU10:FY15 GA10:HB15">
      <formula1>"〇"</formula1>
    </dataValidation>
  </dataValidations>
  <pageMargins left="0.70866141732283472" right="0.70866141732283472" top="0.74803149606299213" bottom="0.74803149606299213" header="0.31496062992125984" footer="0.31496062992125984"/>
  <pageSetup paperSize="8" scale="7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B53"/>
  <sheetViews>
    <sheetView showGridLines="0" showZeros="0" zoomScaleSheetLayoutView="100" workbookViewId="0">
      <selection activeCell="DL30" sqref="DL30:FG31"/>
    </sheetView>
  </sheetViews>
  <sheetFormatPr defaultRowHeight="12"/>
  <cols>
    <col min="1" max="1" width="1.125" style="32" customWidth="1"/>
    <col min="2" max="114" width="0.875" style="32" customWidth="1"/>
    <col min="115" max="115" width="2.75" style="32" customWidth="1"/>
    <col min="116" max="204" width="0.875" style="32" customWidth="1"/>
    <col min="205" max="16384" width="9" style="32" customWidth="1"/>
  </cols>
  <sheetData>
    <row r="1" spans="1:184" ht="8.25" customHeight="1">
      <c r="A1" s="34">
        <v>1</v>
      </c>
    </row>
    <row r="2" spans="1:184" ht="5.25" customHeight="1">
      <c r="CE2" s="33"/>
      <c r="CK2" s="33"/>
    </row>
    <row r="3" spans="1:184" ht="21">
      <c r="B3" s="35" t="s">
        <v>271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row>
    <row r="4" spans="1:184" ht="5.25" customHeight="1"/>
    <row r="5" spans="1:184" ht="13.5">
      <c r="C5" s="39" t="s">
        <v>272</v>
      </c>
    </row>
    <row r="6" spans="1:184" ht="13.5">
      <c r="C6" s="39" t="s">
        <v>264</v>
      </c>
    </row>
    <row r="7" spans="1:184" ht="8.25" customHeight="1"/>
    <row r="8" spans="1:184" ht="12" customHeight="1">
      <c r="D8" s="42" t="str">
        <f>'一覧表（印刷不要）'!F13</f>
        <v>　</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52"/>
    </row>
    <row r="9" spans="1:184" ht="4.5" customHeight="1">
      <c r="B9" s="32"/>
      <c r="C9" s="32"/>
      <c r="D9" s="32"/>
      <c r="E9" s="32"/>
      <c r="F9" s="32"/>
      <c r="G9" s="32"/>
      <c r="H9" s="32"/>
      <c r="I9" s="32"/>
      <c r="J9" s="32"/>
      <c r="K9" s="32"/>
      <c r="L9" s="32"/>
      <c r="M9" s="32"/>
      <c r="N9" s="32"/>
      <c r="O9" s="32"/>
      <c r="P9" s="32"/>
      <c r="Q9" s="32"/>
      <c r="R9" s="32"/>
      <c r="S9" s="32"/>
    </row>
    <row r="10" spans="1:184" ht="17.25" customHeight="1">
      <c r="B10" s="32"/>
      <c r="C10" s="32"/>
      <c r="D10" s="32"/>
      <c r="E10" s="32"/>
      <c r="F10" s="32"/>
      <c r="G10" s="32"/>
      <c r="H10" s="32"/>
      <c r="I10" s="32"/>
      <c r="J10" s="32"/>
      <c r="K10" s="32"/>
      <c r="L10" s="32"/>
      <c r="M10" s="32"/>
      <c r="N10" s="32"/>
      <c r="O10" s="32"/>
      <c r="P10" s="32"/>
      <c r="Q10" s="32"/>
      <c r="R10" s="32"/>
      <c r="S10" s="32"/>
      <c r="T10" s="46" t="s">
        <v>224</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U10" s="55"/>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70"/>
      <c r="DN10" s="71"/>
      <c r="DO10" s="71"/>
      <c r="DP10" s="71"/>
      <c r="DQ10" s="70"/>
      <c r="DR10" s="71"/>
      <c r="DS10" s="71"/>
      <c r="DT10" s="71"/>
      <c r="DU10" s="70"/>
      <c r="DV10" s="71"/>
      <c r="DW10" s="71"/>
      <c r="DX10" s="71"/>
      <c r="DY10" s="70"/>
      <c r="DZ10" s="71"/>
      <c r="EA10" s="71"/>
      <c r="EB10" s="71"/>
      <c r="EC10" s="70"/>
      <c r="ED10" s="71"/>
      <c r="EE10" s="71"/>
      <c r="EF10" s="71"/>
      <c r="EG10" s="70"/>
      <c r="EH10" s="71"/>
      <c r="EI10" s="71"/>
      <c r="EJ10" s="71"/>
      <c r="EK10" s="70"/>
      <c r="EL10" s="71"/>
      <c r="EM10" s="71"/>
      <c r="EN10" s="71"/>
      <c r="EO10" s="70"/>
      <c r="EP10" s="71"/>
      <c r="EQ10" s="71"/>
      <c r="ER10" s="71"/>
      <c r="ES10" s="70"/>
      <c r="ET10" s="71"/>
      <c r="EU10" s="71"/>
      <c r="EV10" s="71"/>
      <c r="EW10" s="70"/>
      <c r="EX10" s="71"/>
      <c r="EY10" s="71"/>
      <c r="EZ10" s="71"/>
      <c r="FA10" s="70"/>
      <c r="FB10" s="71"/>
      <c r="FC10" s="71"/>
      <c r="FD10" s="71"/>
      <c r="FE10" s="70"/>
      <c r="FF10" s="71"/>
      <c r="FG10" s="71"/>
      <c r="FH10" s="71"/>
      <c r="FI10" s="70"/>
      <c r="FJ10" s="71"/>
      <c r="FK10" s="71"/>
      <c r="FL10" s="71"/>
      <c r="FM10" s="70"/>
      <c r="FN10" s="71"/>
      <c r="FO10" s="71"/>
      <c r="FP10" s="71"/>
      <c r="FQ10" s="70"/>
      <c r="FR10" s="71"/>
      <c r="FS10" s="71"/>
      <c r="FT10" s="71"/>
      <c r="FU10" s="73"/>
      <c r="FV10" s="71"/>
      <c r="FW10" s="71"/>
      <c r="FX10" s="71"/>
    </row>
    <row r="11" spans="1:184" ht="4.5" customHeight="1">
      <c r="B11" s="32"/>
      <c r="C11" s="32"/>
      <c r="D11" s="32"/>
      <c r="E11" s="32"/>
      <c r="F11" s="32"/>
      <c r="G11" s="32"/>
      <c r="H11" s="32"/>
      <c r="I11" s="32"/>
      <c r="J11" s="32"/>
      <c r="K11" s="32"/>
      <c r="L11" s="32"/>
      <c r="M11" s="32"/>
      <c r="N11" s="32"/>
      <c r="O11" s="32"/>
      <c r="P11" s="32"/>
      <c r="Q11" s="32"/>
      <c r="R11" s="32"/>
      <c r="S11" s="32"/>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row>
    <row r="12" spans="1:184" ht="12" customHeight="1">
      <c r="B12" s="36" t="s">
        <v>274</v>
      </c>
      <c r="C12" s="40"/>
      <c r="D12" s="43"/>
      <c r="E12" s="45"/>
      <c r="F12" s="32" t="s">
        <v>269</v>
      </c>
      <c r="X12" s="47">
        <f>'一覧表（印刷不要）'!G13</f>
        <v>0</v>
      </c>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6"/>
      <c r="AW12" s="33"/>
      <c r="AX12" s="58"/>
      <c r="AY12" s="33"/>
      <c r="AZ12" s="59"/>
      <c r="BA12" s="60"/>
      <c r="BB12" s="61"/>
      <c r="BC12" s="61"/>
      <c r="BD12" s="62"/>
      <c r="BE12" s="59"/>
      <c r="BF12" s="59"/>
      <c r="BG12" s="59"/>
      <c r="BH12" s="59"/>
      <c r="BI12" s="59"/>
      <c r="BJ12" s="59"/>
      <c r="BK12" s="59"/>
      <c r="BL12" s="59"/>
      <c r="BM12" s="59"/>
      <c r="BN12" s="59"/>
      <c r="BO12" s="59"/>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84" ht="8.25" customHeight="1">
      <c r="B13" s="37"/>
      <c r="C13" s="41"/>
      <c r="D13" s="41"/>
      <c r="E13" s="45"/>
      <c r="X13" s="48"/>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7"/>
      <c r="AW13" s="33"/>
      <c r="AX13" s="58"/>
      <c r="AY13" s="33"/>
      <c r="AZ13" s="59"/>
      <c r="BA13" s="60"/>
      <c r="BB13" s="61"/>
      <c r="BC13" s="59"/>
      <c r="BD13" s="59"/>
      <c r="BE13" s="59"/>
      <c r="BF13" s="59"/>
      <c r="BG13" s="59"/>
      <c r="BH13" s="59"/>
      <c r="BI13" s="59"/>
      <c r="BJ13" s="59"/>
      <c r="BK13" s="59"/>
      <c r="BL13" s="59"/>
      <c r="BM13" s="59"/>
      <c r="BN13" s="59"/>
      <c r="BO13" s="59"/>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84" ht="8.25" customHeight="1">
      <c r="B14" s="37"/>
      <c r="C14" s="41"/>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84" ht="5.0999999999999996" customHeight="1">
      <c r="B15" s="37"/>
      <c r="C15" s="41"/>
      <c r="BW15" s="33"/>
      <c r="BX15" s="33"/>
      <c r="CE15" s="33"/>
      <c r="FH15" s="33"/>
      <c r="FI15" s="33"/>
      <c r="FJ15" s="33"/>
      <c r="FK15" s="33"/>
      <c r="FL15" s="33"/>
      <c r="FM15" s="33"/>
      <c r="FN15" s="33"/>
      <c r="FO15" s="33"/>
      <c r="FP15" s="33"/>
      <c r="FQ15" s="33"/>
      <c r="FR15" s="33"/>
      <c r="FS15" s="33"/>
      <c r="FT15" s="33"/>
      <c r="FU15" s="33"/>
      <c r="FV15" s="33"/>
      <c r="FW15" s="33"/>
      <c r="FX15" s="33"/>
      <c r="FY15" s="33"/>
      <c r="FZ15" s="33"/>
      <c r="GA15" s="33"/>
      <c r="GB15" s="33"/>
    </row>
    <row r="16" spans="1:184" ht="12" customHeight="1">
      <c r="B16" s="36" t="s">
        <v>275</v>
      </c>
      <c r="C16" s="40"/>
      <c r="D16" s="43"/>
      <c r="E16" s="45"/>
      <c r="F16" s="32" t="s">
        <v>268</v>
      </c>
      <c r="X16" s="49">
        <f>'一覧表（印刷不要）'!H13</f>
        <v>0</v>
      </c>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6"/>
    </row>
    <row r="17" spans="2:184" ht="12" customHeight="1">
      <c r="B17" s="37"/>
      <c r="C17" s="41"/>
      <c r="X17" s="48"/>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7"/>
    </row>
    <row r="18" spans="2:184" ht="8.25" customHeight="1">
      <c r="B18" s="37"/>
      <c r="C18" s="41"/>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row>
    <row r="19" spans="2:184" ht="5.0999999999999996" customHeight="1">
      <c r="B19" s="37"/>
      <c r="C19" s="41"/>
      <c r="CE19" s="33"/>
      <c r="CG19" s="33"/>
      <c r="DH19" s="33"/>
      <c r="DI19" s="33"/>
      <c r="DJ19" s="33"/>
      <c r="FH19" s="33"/>
      <c r="FI19" s="33"/>
      <c r="FJ19" s="33"/>
      <c r="FK19" s="33"/>
      <c r="FL19" s="33"/>
      <c r="FM19" s="33"/>
      <c r="FN19" s="33"/>
      <c r="FO19" s="33"/>
      <c r="FP19" s="33"/>
      <c r="FQ19" s="33"/>
      <c r="FR19" s="33"/>
      <c r="FS19" s="33"/>
      <c r="FT19" s="33"/>
      <c r="FU19" s="33"/>
      <c r="FV19" s="33"/>
      <c r="FW19" s="33"/>
      <c r="FX19" s="33"/>
      <c r="FY19" s="33"/>
      <c r="FZ19" s="33"/>
      <c r="GA19" s="33"/>
      <c r="GB19" s="33"/>
    </row>
    <row r="20" spans="2:184" ht="12" customHeight="1">
      <c r="B20" s="36" t="s">
        <v>36</v>
      </c>
      <c r="C20" s="40"/>
      <c r="D20" s="43"/>
      <c r="E20" s="45"/>
      <c r="F20" s="32" t="s">
        <v>47</v>
      </c>
      <c r="X20" s="49">
        <f>'一覧表（印刷不要）'!I13</f>
        <v>0</v>
      </c>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6"/>
    </row>
    <row r="21" spans="2:184" ht="12" customHeight="1">
      <c r="B21" s="37"/>
      <c r="C21" s="41"/>
      <c r="X21" s="48"/>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7"/>
    </row>
    <row r="22" spans="2:184" s="33" customFormat="1" ht="8.25" customHeight="1">
      <c r="B22" s="37"/>
      <c r="C22" s="41"/>
    </row>
    <row r="23" spans="2:184" ht="12" customHeight="1">
      <c r="B23" s="36" t="s">
        <v>134</v>
      </c>
      <c r="C23" s="40"/>
      <c r="D23" s="43"/>
      <c r="E23" s="45"/>
      <c r="F23" s="32" t="s">
        <v>266</v>
      </c>
      <c r="X23" s="49">
        <f>'一覧表（印刷不要）'!J13</f>
        <v>0</v>
      </c>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6"/>
      <c r="CE23" s="33"/>
    </row>
    <row r="24" spans="2:184" ht="12" customHeight="1">
      <c r="B24" s="37"/>
      <c r="C24" s="41"/>
      <c r="X24" s="48"/>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7"/>
      <c r="CE24" s="33"/>
    </row>
    <row r="25" spans="2:184" ht="8.25" customHeight="1">
      <c r="B25" s="37"/>
      <c r="C25" s="41"/>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CE25" s="33"/>
    </row>
    <row r="26" spans="2:184" s="33" customFormat="1" ht="5.0999999999999996" customHeight="1">
      <c r="B26" s="37"/>
      <c r="C26" s="41"/>
    </row>
    <row r="27" spans="2:184" ht="12" customHeight="1">
      <c r="B27" s="37"/>
      <c r="C27" s="41"/>
      <c r="E27" s="45"/>
      <c r="F27" s="32" t="s">
        <v>206</v>
      </c>
      <c r="X27" s="49">
        <f>'一覧表（印刷不要）'!K13</f>
        <v>0</v>
      </c>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6"/>
      <c r="CL27" s="64"/>
      <c r="CM27" s="65"/>
      <c r="CN27" s="65"/>
      <c r="CO27" s="65"/>
      <c r="CS27" s="36" t="s">
        <v>150</v>
      </c>
      <c r="CT27" s="40"/>
      <c r="CU27" s="66"/>
      <c r="CV27" s="45"/>
      <c r="CW27" s="32" t="s">
        <v>273</v>
      </c>
      <c r="CY27" s="45"/>
      <c r="DL27" s="47">
        <f>'一覧表（印刷不要）'!L13</f>
        <v>0</v>
      </c>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6"/>
    </row>
    <row r="28" spans="2:184" ht="12" customHeight="1">
      <c r="B28" s="37"/>
      <c r="C28" s="41"/>
      <c r="X28" s="48"/>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7"/>
      <c r="CL28" s="65"/>
      <c r="CM28" s="65"/>
      <c r="CN28" s="65"/>
      <c r="CO28" s="65"/>
      <c r="CU28" s="37"/>
      <c r="CV28" s="41"/>
      <c r="DL28" s="48"/>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7"/>
    </row>
    <row r="29" spans="2:184" s="33" customFormat="1" ht="8.25" customHeight="1">
      <c r="B29" s="37"/>
      <c r="C29" s="41"/>
    </row>
    <row r="30" spans="2:184" ht="12" customHeight="1">
      <c r="B30" s="36" t="s">
        <v>276</v>
      </c>
      <c r="C30" s="40"/>
      <c r="D30" s="43"/>
      <c r="E30" s="45"/>
      <c r="F30" s="32" t="s">
        <v>252</v>
      </c>
      <c r="X30" s="47">
        <f>'一覧表（印刷不要）'!M13</f>
        <v>0</v>
      </c>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6"/>
      <c r="CE30" s="33"/>
      <c r="CS30" s="36" t="s">
        <v>270</v>
      </c>
      <c r="CT30" s="40"/>
      <c r="CU30" s="66"/>
      <c r="CV30" s="45"/>
      <c r="CW30" s="67" t="s">
        <v>267</v>
      </c>
      <c r="CX30" s="68"/>
      <c r="CY30" s="68"/>
      <c r="CZ30" s="68"/>
      <c r="DA30" s="68"/>
      <c r="DB30" s="68"/>
      <c r="DC30" s="68"/>
      <c r="DD30" s="68"/>
      <c r="DE30" s="68"/>
      <c r="DF30" s="68"/>
      <c r="DG30" s="68"/>
      <c r="DH30" s="68"/>
      <c r="DI30" s="68"/>
      <c r="DJ30" s="68"/>
      <c r="DK30" s="69"/>
      <c r="DL30" s="47">
        <f>'一覧表（印刷不要）'!N13</f>
        <v>0</v>
      </c>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6"/>
    </row>
    <row r="31" spans="2:184" ht="8.25" customHeight="1">
      <c r="B31" s="37"/>
      <c r="C31" s="41"/>
      <c r="X31" s="48"/>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7"/>
      <c r="CE31" s="33"/>
      <c r="CV31" s="37"/>
      <c r="CW31" s="41"/>
      <c r="DK31" s="33"/>
      <c r="DL31" s="48"/>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7"/>
    </row>
    <row r="32" spans="2:184" s="33" customFormat="1" ht="12" customHeight="1">
      <c r="B32" s="37"/>
      <c r="C32" s="41"/>
      <c r="DZ32" s="53"/>
      <c r="EB32" s="54"/>
      <c r="EJ32" s="72"/>
      <c r="EK32" s="72"/>
      <c r="EL32" s="72"/>
      <c r="EM32" s="72"/>
      <c r="EN32" s="72"/>
      <c r="EO32" s="72"/>
      <c r="EP32" s="72"/>
      <c r="EQ32" s="72"/>
      <c r="ER32" s="72"/>
      <c r="ES32" s="72"/>
      <c r="ET32" s="72"/>
      <c r="EU32" s="72"/>
      <c r="EV32" s="72"/>
      <c r="EW32" s="72"/>
      <c r="EX32" s="72"/>
      <c r="EY32" s="72"/>
      <c r="EZ32" s="72"/>
      <c r="FA32" s="72"/>
      <c r="FB32" s="72"/>
      <c r="FC32" s="72"/>
    </row>
    <row r="33" spans="2:119" s="33" customFormat="1" ht="4.5" customHeight="1">
      <c r="B33" s="37"/>
      <c r="C33" s="41"/>
      <c r="DO33" s="53"/>
    </row>
    <row r="34" spans="2:119" s="33" customFormat="1" ht="6" customHeight="1">
      <c r="AI34" s="53"/>
      <c r="AK34" s="54"/>
    </row>
    <row r="35" spans="2:119">
      <c r="B35" s="38"/>
    </row>
    <row r="36" spans="2:119">
      <c r="B36" s="38"/>
    </row>
    <row r="37" spans="2:119">
      <c r="B37" s="38"/>
    </row>
    <row r="38" spans="2:119">
      <c r="B38" s="38"/>
    </row>
    <row r="39" spans="2:119">
      <c r="B39" s="38"/>
    </row>
    <row r="40" spans="2:119">
      <c r="B40" s="38"/>
    </row>
    <row r="41" spans="2:119">
      <c r="B41" s="38"/>
    </row>
    <row r="42" spans="2:119">
      <c r="B42" s="38"/>
    </row>
    <row r="43" spans="2:119">
      <c r="B43" s="38"/>
    </row>
    <row r="44" spans="2:119">
      <c r="B44" s="38"/>
    </row>
    <row r="45" spans="2:119">
      <c r="B45" s="38"/>
    </row>
    <row r="46" spans="2:119">
      <c r="B46" s="38"/>
    </row>
    <row r="47" spans="2:119">
      <c r="B47" s="38"/>
    </row>
    <row r="48" spans="2:119">
      <c r="B48" s="38"/>
    </row>
    <row r="49" spans="2:2">
      <c r="B49" s="38"/>
    </row>
    <row r="50" spans="2:2">
      <c r="B50" s="38"/>
    </row>
    <row r="51" spans="2:2">
      <c r="B51" s="38"/>
    </row>
    <row r="52" spans="2:2">
      <c r="B52" s="38"/>
    </row>
    <row r="53" spans="2:2">
      <c r="B53" s="38"/>
    </row>
  </sheetData>
  <sheetProtection algorithmName="SHA-512" hashValue="Jci3ZGfwc//a3evIKtypxvj+twardkawi+NcSkctg+v+3SPupCLpVsi9ytDnW2l/js0iN+DiaLJ4+VwGb8zWwA==" saltValue="h4RocPKZ81Cih5d8bIkYPQ==" spinCount="100000" sheet="1" objects="1" scenarios="1"/>
  <mergeCells count="16">
    <mergeCell ref="B3:FH3"/>
    <mergeCell ref="D8:AI8"/>
    <mergeCell ref="T10:AR10"/>
    <mergeCell ref="CW30:DK30"/>
    <mergeCell ref="EJ32:FC32"/>
    <mergeCell ref="B9:S11"/>
    <mergeCell ref="X12:AV13"/>
    <mergeCell ref="BP12:DO13"/>
    <mergeCell ref="X16:GB17"/>
    <mergeCell ref="X20:GB21"/>
    <mergeCell ref="X23:BC24"/>
    <mergeCell ref="X27:CJ28"/>
    <mergeCell ref="CL27:CO28"/>
    <mergeCell ref="DL27:FX28"/>
    <mergeCell ref="X30:BS31"/>
    <mergeCell ref="DL30:FG31"/>
  </mergeCells>
  <phoneticPr fontId="2"/>
  <dataValidations count="1">
    <dataValidation type="list" allowBlank="1" showDropDown="0" showInputMessage="1" showErrorMessage="1" sqref="C65563:J65564 IY65563:JF65564 SU65563:TB65564 ACQ65563:ACX65564 AMM65563:AMT65564 AWI65563:AWP65564 BGE65563:BGL65564 BQA65563:BQH65564 BZW65563:CAD65564 CJS65563:CJZ65564 CTO65563:CTV65564 DDK65563:DDR65564 DNG65563:DNN65564 DXC65563:DXJ65564 EGY65563:EHF65564 EQU65563:ERB65564 FAQ65563:FAX65564 FKM65563:FKT65564 FUI65563:FUP65564 GEE65563:GEL65564 GOA65563:GOH65564 GXW65563:GYD65564 HHS65563:HHZ65564 HRO65563:HRV65564 IBK65563:IBR65564 ILG65563:ILN65564 IVC65563:IVJ65564 JEY65563:JFF65564 JOU65563:JPB65564 JYQ65563:JYX65564 KIM65563:KIT65564 KSI65563:KSP65564 LCE65563:LCL65564 LMA65563:LMH65564 LVW65563:LWD65564 MFS65563:MFZ65564 MPO65563:MPV65564 MZK65563:MZR65564 NJG65563:NJN65564 NTC65563:NTJ65564 OCY65563:ODF65564 OMU65563:ONB65564 OWQ65563:OWX65564 PGM65563:PGT65564 PQI65563:PQP65564 QAE65563:QAL65564 QKA65563:QKH65564 QTW65563:QUD65564 RDS65563:RDZ65564 RNO65563:RNV65564 RXK65563:RXR65564 SHG65563:SHN65564 SRC65563:SRJ65564 TAY65563:TBF65564 TKU65563:TLB65564 TUQ65563:TUX65564 UEM65563:UET65564 UOI65563:UOP65564 UYE65563:UYL65564 VIA65563:VIH65564 VRW65563:VSD65564 WBS65563:WBZ65564 WLO65563:WLV65564 WVK65563:WVR65564 C131099:J131100 IY131099:JF131100 SU131099:TB131100 ACQ131099:ACX131100 AMM131099:AMT131100 AWI131099:AWP131100 BGE131099:BGL131100 BQA131099:BQH131100 BZW131099:CAD131100 CJS131099:CJZ131100 CTO131099:CTV131100 DDK131099:DDR131100 DNG131099:DNN131100 DXC131099:DXJ131100 EGY131099:EHF131100 EQU131099:ERB131100 FAQ131099:FAX131100 FKM131099:FKT131100 FUI131099:FUP131100 GEE131099:GEL131100 GOA131099:GOH131100 GXW131099:GYD131100 HHS131099:HHZ131100 HRO131099:HRV131100 IBK131099:IBR131100 ILG131099:ILN131100 IVC131099:IVJ131100 JEY131099:JFF131100 JOU131099:JPB131100 JYQ131099:JYX131100 KIM131099:KIT131100 KSI131099:KSP131100 LCE131099:LCL131100 LMA131099:LMH131100 LVW131099:LWD131100 MFS131099:MFZ131100 MPO131099:MPV131100 MZK131099:MZR131100 NJG131099:NJN131100 NTC131099:NTJ131100 OCY131099:ODF131100 OMU131099:ONB131100 OWQ131099:OWX131100 PGM131099:PGT131100 PQI131099:PQP131100 QAE131099:QAL131100 QKA131099:QKH131100 QTW131099:QUD131100 RDS131099:RDZ131100 RNO131099:RNV131100 RXK131099:RXR131100 SHG131099:SHN131100 SRC131099:SRJ131100 TAY131099:TBF131100 TKU131099:TLB131100 TUQ131099:TUX131100 UEM131099:UET131100 UOI131099:UOP131100 UYE131099:UYL131100 VIA131099:VIH131100 VRW131099:VSD131100 WBS131099:WBZ131100 WLO131099:WLV131100 WVK131099:WVR131100 C196635:J196636 IY196635:JF196636 SU196635:TB196636 ACQ196635:ACX196636 AMM196635:AMT196636 AWI196635:AWP196636 BGE196635:BGL196636 BQA196635:BQH196636 BZW196635:CAD196636 CJS196635:CJZ196636 CTO196635:CTV196636 DDK196635:DDR196636 DNG196635:DNN196636 DXC196635:DXJ196636 EGY196635:EHF196636 EQU196635:ERB196636 FAQ196635:FAX196636 FKM196635:FKT196636 FUI196635:FUP196636 GEE196635:GEL196636 GOA196635:GOH196636 GXW196635:GYD196636 HHS196635:HHZ196636 HRO196635:HRV196636 IBK196635:IBR196636 ILG196635:ILN196636 IVC196635:IVJ196636 JEY196635:JFF196636 JOU196635:JPB196636 JYQ196635:JYX196636 KIM196635:KIT196636 KSI196635:KSP196636 LCE196635:LCL196636 LMA196635:LMH196636 LVW196635:LWD196636 MFS196635:MFZ196636 MPO196635:MPV196636 MZK196635:MZR196636 NJG196635:NJN196636 NTC196635:NTJ196636 OCY196635:ODF196636 OMU196635:ONB196636 OWQ196635:OWX196636 PGM196635:PGT196636 PQI196635:PQP196636 QAE196635:QAL196636 QKA196635:QKH196636 QTW196635:QUD196636 RDS196635:RDZ196636 RNO196635:RNV196636 RXK196635:RXR196636 SHG196635:SHN196636 SRC196635:SRJ196636 TAY196635:TBF196636 TKU196635:TLB196636 TUQ196635:TUX196636 UEM196635:UET196636 UOI196635:UOP196636 UYE196635:UYL196636 VIA196635:VIH196636 VRW196635:VSD196636 WBS196635:WBZ196636 WLO196635:WLV196636 WVK196635:WVR196636 C262171:J262172 IY262171:JF262172 SU262171:TB262172 ACQ262171:ACX262172 AMM262171:AMT262172 AWI262171:AWP262172 BGE262171:BGL262172 BQA262171:BQH262172 BZW262171:CAD262172 CJS262171:CJZ262172 CTO262171:CTV262172 DDK262171:DDR262172 DNG262171:DNN262172 DXC262171:DXJ262172 EGY262171:EHF262172 EQU262171:ERB262172 FAQ262171:FAX262172 FKM262171:FKT262172 FUI262171:FUP262172 GEE262171:GEL262172 GOA262171:GOH262172 GXW262171:GYD262172 HHS262171:HHZ262172 HRO262171:HRV262172 IBK262171:IBR262172 ILG262171:ILN262172 IVC262171:IVJ262172 JEY262171:JFF262172 JOU262171:JPB262172 JYQ262171:JYX262172 KIM262171:KIT262172 KSI262171:KSP262172 LCE262171:LCL262172 LMA262171:LMH262172 LVW262171:LWD262172 MFS262171:MFZ262172 MPO262171:MPV262172 MZK262171:MZR262172 NJG262171:NJN262172 NTC262171:NTJ262172 OCY262171:ODF262172 OMU262171:ONB262172 OWQ262171:OWX262172 PGM262171:PGT262172 PQI262171:PQP262172 QAE262171:QAL262172 QKA262171:QKH262172 QTW262171:QUD262172 RDS262171:RDZ262172 RNO262171:RNV262172 RXK262171:RXR262172 SHG262171:SHN262172 SRC262171:SRJ262172 TAY262171:TBF262172 TKU262171:TLB262172 TUQ262171:TUX262172 UEM262171:UET262172 UOI262171:UOP262172 UYE262171:UYL262172 VIA262171:VIH262172 VRW262171:VSD262172 WBS262171:WBZ262172 WLO262171:WLV262172 WVK262171:WVR262172 C327707:J327708 IY327707:JF327708 SU327707:TB327708 ACQ327707:ACX327708 AMM327707:AMT327708 AWI327707:AWP327708 BGE327707:BGL327708 BQA327707:BQH327708 BZW327707:CAD327708 CJS327707:CJZ327708 CTO327707:CTV327708 DDK327707:DDR327708 DNG327707:DNN327708 DXC327707:DXJ327708 EGY327707:EHF327708 EQU327707:ERB327708 FAQ327707:FAX327708 FKM327707:FKT327708 FUI327707:FUP327708 GEE327707:GEL327708 GOA327707:GOH327708 GXW327707:GYD327708 HHS327707:HHZ327708 HRO327707:HRV327708 IBK327707:IBR327708 ILG327707:ILN327708 IVC327707:IVJ327708 JEY327707:JFF327708 JOU327707:JPB327708 JYQ327707:JYX327708 KIM327707:KIT327708 KSI327707:KSP327708 LCE327707:LCL327708 LMA327707:LMH327708 LVW327707:LWD327708 MFS327707:MFZ327708 MPO327707:MPV327708 MZK327707:MZR327708 NJG327707:NJN327708 NTC327707:NTJ327708 OCY327707:ODF327708 OMU327707:ONB327708 OWQ327707:OWX327708 PGM327707:PGT327708 PQI327707:PQP327708 QAE327707:QAL327708 QKA327707:QKH327708 QTW327707:QUD327708 RDS327707:RDZ327708 RNO327707:RNV327708 RXK327707:RXR327708 SHG327707:SHN327708 SRC327707:SRJ327708 TAY327707:TBF327708 TKU327707:TLB327708 TUQ327707:TUX327708 UEM327707:UET327708 UOI327707:UOP327708 UYE327707:UYL327708 VIA327707:VIH327708 VRW327707:VSD327708 WBS327707:WBZ327708 WLO327707:WLV327708 WVK327707:WVR327708 C393243:J393244 IY393243:JF393244 SU393243:TB393244 ACQ393243:ACX393244 AMM393243:AMT393244 AWI393243:AWP393244 BGE393243:BGL393244 BQA393243:BQH393244 BZW393243:CAD393244 CJS393243:CJZ393244 CTO393243:CTV393244 DDK393243:DDR393244 DNG393243:DNN393244 DXC393243:DXJ393244 EGY393243:EHF393244 EQU393243:ERB393244 FAQ393243:FAX393244 FKM393243:FKT393244 FUI393243:FUP393244 GEE393243:GEL393244 GOA393243:GOH393244 GXW393243:GYD393244 HHS393243:HHZ393244 HRO393243:HRV393244 IBK393243:IBR393244 ILG393243:ILN393244 IVC393243:IVJ393244 JEY393243:JFF393244 JOU393243:JPB393244 JYQ393243:JYX393244 KIM393243:KIT393244 KSI393243:KSP393244 LCE393243:LCL393244 LMA393243:LMH393244 LVW393243:LWD393244 MFS393243:MFZ393244 MPO393243:MPV393244 MZK393243:MZR393244 NJG393243:NJN393244 NTC393243:NTJ393244 OCY393243:ODF393244 OMU393243:ONB393244 OWQ393243:OWX393244 PGM393243:PGT393244 PQI393243:PQP393244 QAE393243:QAL393244 QKA393243:QKH393244 QTW393243:QUD393244 RDS393243:RDZ393244 RNO393243:RNV393244 RXK393243:RXR393244 SHG393243:SHN393244 SRC393243:SRJ393244 TAY393243:TBF393244 TKU393243:TLB393244 TUQ393243:TUX393244 UEM393243:UET393244 UOI393243:UOP393244 UYE393243:UYL393244 VIA393243:VIH393244 VRW393243:VSD393244 WBS393243:WBZ393244 WLO393243:WLV393244 WVK393243:WVR393244 C458779:J458780 IY458779:JF458780 SU458779:TB458780 ACQ458779:ACX458780 AMM458779:AMT458780 AWI458779:AWP458780 BGE458779:BGL458780 BQA458779:BQH458780 BZW458779:CAD458780 CJS458779:CJZ458780 CTO458779:CTV458780 DDK458779:DDR458780 DNG458779:DNN458780 DXC458779:DXJ458780 EGY458779:EHF458780 EQU458779:ERB458780 FAQ458779:FAX458780 FKM458779:FKT458780 FUI458779:FUP458780 GEE458779:GEL458780 GOA458779:GOH458780 GXW458779:GYD458780 HHS458779:HHZ458780 HRO458779:HRV458780 IBK458779:IBR458780 ILG458779:ILN458780 IVC458779:IVJ458780 JEY458779:JFF458780 JOU458779:JPB458780 JYQ458779:JYX458780 KIM458779:KIT458780 KSI458779:KSP458780 LCE458779:LCL458780 LMA458779:LMH458780 LVW458779:LWD458780 MFS458779:MFZ458780 MPO458779:MPV458780 MZK458779:MZR458780 NJG458779:NJN458780 NTC458779:NTJ458780 OCY458779:ODF458780 OMU458779:ONB458780 OWQ458779:OWX458780 PGM458779:PGT458780 PQI458779:PQP458780 QAE458779:QAL458780 QKA458779:QKH458780 QTW458779:QUD458780 RDS458779:RDZ458780 RNO458779:RNV458780 RXK458779:RXR458780 SHG458779:SHN458780 SRC458779:SRJ458780 TAY458779:TBF458780 TKU458779:TLB458780 TUQ458779:TUX458780 UEM458779:UET458780 UOI458779:UOP458780 UYE458779:UYL458780 VIA458779:VIH458780 VRW458779:VSD458780 WBS458779:WBZ458780 WLO458779:WLV458780 WVK458779:WVR458780 C524315:J524316 IY524315:JF524316 SU524315:TB524316 ACQ524315:ACX524316 AMM524315:AMT524316 AWI524315:AWP524316 BGE524315:BGL524316 BQA524315:BQH524316 BZW524315:CAD524316 CJS524315:CJZ524316 CTO524315:CTV524316 DDK524315:DDR524316 DNG524315:DNN524316 DXC524315:DXJ524316 EGY524315:EHF524316 EQU524315:ERB524316 FAQ524315:FAX524316 FKM524315:FKT524316 FUI524315:FUP524316 GEE524315:GEL524316 GOA524315:GOH524316 GXW524315:GYD524316 HHS524315:HHZ524316 HRO524315:HRV524316 IBK524315:IBR524316 ILG524315:ILN524316 IVC524315:IVJ524316 JEY524315:JFF524316 JOU524315:JPB524316 JYQ524315:JYX524316 KIM524315:KIT524316 KSI524315:KSP524316 LCE524315:LCL524316 LMA524315:LMH524316 LVW524315:LWD524316 MFS524315:MFZ524316 MPO524315:MPV524316 MZK524315:MZR524316 NJG524315:NJN524316 NTC524315:NTJ524316 OCY524315:ODF524316 OMU524315:ONB524316 OWQ524315:OWX524316 PGM524315:PGT524316 PQI524315:PQP524316 QAE524315:QAL524316 QKA524315:QKH524316 QTW524315:QUD524316 RDS524315:RDZ524316 RNO524315:RNV524316 RXK524315:RXR524316 SHG524315:SHN524316 SRC524315:SRJ524316 TAY524315:TBF524316 TKU524315:TLB524316 TUQ524315:TUX524316 UEM524315:UET524316 UOI524315:UOP524316 UYE524315:UYL524316 VIA524315:VIH524316 VRW524315:VSD524316 WBS524315:WBZ524316 WLO524315:WLV524316 WVK524315:WVR524316 C589851:J589852 IY589851:JF589852 SU589851:TB589852 ACQ589851:ACX589852 AMM589851:AMT589852 AWI589851:AWP589852 BGE589851:BGL589852 BQA589851:BQH589852 BZW589851:CAD589852 CJS589851:CJZ589852 CTO589851:CTV589852 DDK589851:DDR589852 DNG589851:DNN589852 DXC589851:DXJ589852 EGY589851:EHF589852 EQU589851:ERB589852 FAQ589851:FAX589852 FKM589851:FKT589852 FUI589851:FUP589852 GEE589851:GEL589852 GOA589851:GOH589852 GXW589851:GYD589852 HHS589851:HHZ589852 HRO589851:HRV589852 IBK589851:IBR589852 ILG589851:ILN589852 IVC589851:IVJ589852 JEY589851:JFF589852 JOU589851:JPB589852 JYQ589851:JYX589852 KIM589851:KIT589852 KSI589851:KSP589852 LCE589851:LCL589852 LMA589851:LMH589852 LVW589851:LWD589852 MFS589851:MFZ589852 MPO589851:MPV589852 MZK589851:MZR589852 NJG589851:NJN589852 NTC589851:NTJ589852 OCY589851:ODF589852 OMU589851:ONB589852 OWQ589851:OWX589852 PGM589851:PGT589852 PQI589851:PQP589852 QAE589851:QAL589852 QKA589851:QKH589852 QTW589851:QUD589852 RDS589851:RDZ589852 RNO589851:RNV589852 RXK589851:RXR589852 SHG589851:SHN589852 SRC589851:SRJ589852 TAY589851:TBF589852 TKU589851:TLB589852 TUQ589851:TUX589852 UEM589851:UET589852 UOI589851:UOP589852 UYE589851:UYL589852 VIA589851:VIH589852 VRW589851:VSD589852 WBS589851:WBZ589852 WLO589851:WLV589852 WVK589851:WVR589852 C655387:J655388 IY655387:JF655388 SU655387:TB655388 ACQ655387:ACX655388 AMM655387:AMT655388 AWI655387:AWP655388 BGE655387:BGL655388 BQA655387:BQH655388 BZW655387:CAD655388 CJS655387:CJZ655388 CTO655387:CTV655388 DDK655387:DDR655388 DNG655387:DNN655388 DXC655387:DXJ655388 EGY655387:EHF655388 EQU655387:ERB655388 FAQ655387:FAX655388 FKM655387:FKT655388 FUI655387:FUP655388 GEE655387:GEL655388 GOA655387:GOH655388 GXW655387:GYD655388 HHS655387:HHZ655388 HRO655387:HRV655388 IBK655387:IBR655388 ILG655387:ILN655388 IVC655387:IVJ655388 JEY655387:JFF655388 JOU655387:JPB655388 JYQ655387:JYX655388 KIM655387:KIT655388 KSI655387:KSP655388 LCE655387:LCL655388 LMA655387:LMH655388 LVW655387:LWD655388 MFS655387:MFZ655388 MPO655387:MPV655388 MZK655387:MZR655388 NJG655387:NJN655388 NTC655387:NTJ655388 OCY655387:ODF655388 OMU655387:ONB655388 OWQ655387:OWX655388 PGM655387:PGT655388 PQI655387:PQP655388 QAE655387:QAL655388 QKA655387:QKH655388 QTW655387:QUD655388 RDS655387:RDZ655388 RNO655387:RNV655388 RXK655387:RXR655388 SHG655387:SHN655388 SRC655387:SRJ655388 TAY655387:TBF655388 TKU655387:TLB655388 TUQ655387:TUX655388 UEM655387:UET655388 UOI655387:UOP655388 UYE655387:UYL655388 VIA655387:VIH655388 VRW655387:VSD655388 WBS655387:WBZ655388 WLO655387:WLV655388 WVK655387:WVR655388 C720923:J720924 IY720923:JF720924 SU720923:TB720924 ACQ720923:ACX720924 AMM720923:AMT720924 AWI720923:AWP720924 BGE720923:BGL720924 BQA720923:BQH720924 BZW720923:CAD720924 CJS720923:CJZ720924 CTO720923:CTV720924 DDK720923:DDR720924 DNG720923:DNN720924 DXC720923:DXJ720924 EGY720923:EHF720924 EQU720923:ERB720924 FAQ720923:FAX720924 FKM720923:FKT720924 FUI720923:FUP720924 GEE720923:GEL720924 GOA720923:GOH720924 GXW720923:GYD720924 HHS720923:HHZ720924 HRO720923:HRV720924 IBK720923:IBR720924 ILG720923:ILN720924 IVC720923:IVJ720924 JEY720923:JFF720924 JOU720923:JPB720924 JYQ720923:JYX720924 KIM720923:KIT720924 KSI720923:KSP720924 LCE720923:LCL720924 LMA720923:LMH720924 LVW720923:LWD720924 MFS720923:MFZ720924 MPO720923:MPV720924 MZK720923:MZR720924 NJG720923:NJN720924 NTC720923:NTJ720924 OCY720923:ODF720924 OMU720923:ONB720924 OWQ720923:OWX720924 PGM720923:PGT720924 PQI720923:PQP720924 QAE720923:QAL720924 QKA720923:QKH720924 QTW720923:QUD720924 RDS720923:RDZ720924 RNO720923:RNV720924 RXK720923:RXR720924 SHG720923:SHN720924 SRC720923:SRJ720924 TAY720923:TBF720924 TKU720923:TLB720924 TUQ720923:TUX720924 UEM720923:UET720924 UOI720923:UOP720924 UYE720923:UYL720924 VIA720923:VIH720924 VRW720923:VSD720924 WBS720923:WBZ720924 WLO720923:WLV720924 WVK720923:WVR720924 C786459:J786460 IY786459:JF786460 SU786459:TB786460 ACQ786459:ACX786460 AMM786459:AMT786460 AWI786459:AWP786460 BGE786459:BGL786460 BQA786459:BQH786460 BZW786459:CAD786460 CJS786459:CJZ786460 CTO786459:CTV786460 DDK786459:DDR786460 DNG786459:DNN786460 DXC786459:DXJ786460 EGY786459:EHF786460 EQU786459:ERB786460 FAQ786459:FAX786460 FKM786459:FKT786460 FUI786459:FUP786460 GEE786459:GEL786460 GOA786459:GOH786460 GXW786459:GYD786460 HHS786459:HHZ786460 HRO786459:HRV786460 IBK786459:IBR786460 ILG786459:ILN786460 IVC786459:IVJ786460 JEY786459:JFF786460 JOU786459:JPB786460 JYQ786459:JYX786460 KIM786459:KIT786460 KSI786459:KSP786460 LCE786459:LCL786460 LMA786459:LMH786460 LVW786459:LWD786460 MFS786459:MFZ786460 MPO786459:MPV786460 MZK786459:MZR786460 NJG786459:NJN786460 NTC786459:NTJ786460 OCY786459:ODF786460 OMU786459:ONB786460 OWQ786459:OWX786460 PGM786459:PGT786460 PQI786459:PQP786460 QAE786459:QAL786460 QKA786459:QKH786460 QTW786459:QUD786460 RDS786459:RDZ786460 RNO786459:RNV786460 RXK786459:RXR786460 SHG786459:SHN786460 SRC786459:SRJ786460 TAY786459:TBF786460 TKU786459:TLB786460 TUQ786459:TUX786460 UEM786459:UET786460 UOI786459:UOP786460 UYE786459:UYL786460 VIA786459:VIH786460 VRW786459:VSD786460 WBS786459:WBZ786460 WLO786459:WLV786460 WVK786459:WVR786460 C851995:J851996 IY851995:JF851996 SU851995:TB851996 ACQ851995:ACX851996 AMM851995:AMT851996 AWI851995:AWP851996 BGE851995:BGL851996 BQA851995:BQH851996 BZW851995:CAD851996 CJS851995:CJZ851996 CTO851995:CTV851996 DDK851995:DDR851996 DNG851995:DNN851996 DXC851995:DXJ851996 EGY851995:EHF851996 EQU851995:ERB851996 FAQ851995:FAX851996 FKM851995:FKT851996 FUI851995:FUP851996 GEE851995:GEL851996 GOA851995:GOH851996 GXW851995:GYD851996 HHS851995:HHZ851996 HRO851995:HRV851996 IBK851995:IBR851996 ILG851995:ILN851996 IVC851995:IVJ851996 JEY851995:JFF851996 JOU851995:JPB851996 JYQ851995:JYX851996 KIM851995:KIT851996 KSI851995:KSP851996 LCE851995:LCL851996 LMA851995:LMH851996 LVW851995:LWD851996 MFS851995:MFZ851996 MPO851995:MPV851996 MZK851995:MZR851996 NJG851995:NJN851996 NTC851995:NTJ851996 OCY851995:ODF851996 OMU851995:ONB851996 OWQ851995:OWX851996 PGM851995:PGT851996 PQI851995:PQP851996 QAE851995:QAL851996 QKA851995:QKH851996 QTW851995:QUD851996 RDS851995:RDZ851996 RNO851995:RNV851996 RXK851995:RXR851996 SHG851995:SHN851996 SRC851995:SRJ851996 TAY851995:TBF851996 TKU851995:TLB851996 TUQ851995:TUX851996 UEM851995:UET851996 UOI851995:UOP851996 UYE851995:UYL851996 VIA851995:VIH851996 VRW851995:VSD851996 WBS851995:WBZ851996 WLO851995:WLV851996 WVK851995:WVR851996 C917531:J917532 IY917531:JF917532 SU917531:TB917532 ACQ917531:ACX917532 AMM917531:AMT917532 AWI917531:AWP917532 BGE917531:BGL917532 BQA917531:BQH917532 BZW917531:CAD917532 CJS917531:CJZ917532 CTO917531:CTV917532 DDK917531:DDR917532 DNG917531:DNN917532 DXC917531:DXJ917532 EGY917531:EHF917532 EQU917531:ERB917532 FAQ917531:FAX917532 FKM917531:FKT917532 FUI917531:FUP917532 GEE917531:GEL917532 GOA917531:GOH917532 GXW917531:GYD917532 HHS917531:HHZ917532 HRO917531:HRV917532 IBK917531:IBR917532 ILG917531:ILN917532 IVC917531:IVJ917532 JEY917531:JFF917532 JOU917531:JPB917532 JYQ917531:JYX917532 KIM917531:KIT917532 KSI917531:KSP917532 LCE917531:LCL917532 LMA917531:LMH917532 LVW917531:LWD917532 MFS917531:MFZ917532 MPO917531:MPV917532 MZK917531:MZR917532 NJG917531:NJN917532 NTC917531:NTJ917532 OCY917531:ODF917532 OMU917531:ONB917532 OWQ917531:OWX917532 PGM917531:PGT917532 PQI917531:PQP917532 QAE917531:QAL917532 QKA917531:QKH917532 QTW917531:QUD917532 RDS917531:RDZ917532 RNO917531:RNV917532 RXK917531:RXR917532 SHG917531:SHN917532 SRC917531:SRJ917532 TAY917531:TBF917532 TKU917531:TLB917532 TUQ917531:TUX917532 UEM917531:UET917532 UOI917531:UOP917532 UYE917531:UYL917532 VIA917531:VIH917532 VRW917531:VSD917532 WBS917531:WBZ917532 WLO917531:WLV917532 WVK917531:WVR917532 C983067:J983068 IY983067:JF983068 SU983067:TB983068 ACQ983067:ACX983068 AMM983067:AMT983068 AWI983067:AWP983068 BGE983067:BGL983068 BQA983067:BQH983068 BZW983067:CAD983068 CJS983067:CJZ983068 CTO983067:CTV983068 DDK983067:DDR983068 DNG983067:DNN983068 DXC983067:DXJ983068 EGY983067:EHF983068 EQU983067:ERB983068 FAQ983067:FAX983068 FKM983067:FKT983068 FUI983067:FUP983068 GEE983067:GEL983068 GOA983067:GOH983068 GXW983067:GYD983068 HHS983067:HHZ983068 HRO983067:HRV983068 IBK983067:IBR983068 ILG983067:ILN983068 IVC983067:IVJ983068 JEY983067:JFF983068 JOU983067:JPB983068 JYQ983067:JYX983068 KIM983067:KIT983068 KSI983067:KSP983068 LCE983067:LCL983068 LMA983067:LMH983068 LVW983067:LWD983068 MFS983067:MFZ983068 MPO983067:MPV983068 MZK983067:MZR983068 NJG983067:NJN983068 NTC983067:NTJ983068 OCY983067:ODF983068 OMU983067:ONB983068 OWQ983067:OWX983068 PGM983067:PGT983068 PQI983067:PQP983068 QAE983067:QAL983068 QKA983067:QKH983068 QTW983067:QUD983068 RDS983067:RDZ983068 RNO983067:RNV983068 RXK983067:RXR983068 SHG983067:SHN983068 SRC983067:SRJ983068 TAY983067:TBF983068 TKU983067:TLB983068 TUQ983067:TUX983068 UEM983067:UET983068 UOI983067:UOP983068 UYE983067:UYL983068 VIA983067:VIH983068 VRW983067:VSD983068 WBS983067:WBZ983068 WLO983067:WLV983068 WVK983067:WVR983068">
      <formula1>"明治,大正,昭和,平成,令和"</formula1>
    </dataValidation>
  </dataValidations>
  <printOptions horizontalCentered="1" verticalCentered="1"/>
  <pageMargins left="0" right="0" top="0.39370078740157483" bottom="0.39370078740157483" header="0" footer="0"/>
  <pageSetup paperSize="9" scale="92" fitToWidth="1" fitToHeight="1" orientation="landscape" usePrinterDefaults="1" r:id="rId1"/>
  <headerFooter>
    <oddHeader>&amp;L様式①－１&amp;R（用紙Ａ４）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B53"/>
  <sheetViews>
    <sheetView showGridLines="0" showZeros="0" zoomScaleSheetLayoutView="100" workbookViewId="0">
      <selection activeCell="BY44" sqref="BY44"/>
    </sheetView>
  </sheetViews>
  <sheetFormatPr defaultRowHeight="12"/>
  <cols>
    <col min="1" max="1" width="1.125" style="32" customWidth="1"/>
    <col min="2" max="114" width="0.875" style="32" customWidth="1"/>
    <col min="115" max="115" width="2.75" style="32" customWidth="1"/>
    <col min="116" max="204" width="0.875" style="32" customWidth="1"/>
    <col min="205" max="16384" width="9" style="32" customWidth="1"/>
  </cols>
  <sheetData>
    <row r="1" spans="1:184" ht="8.25" customHeight="1">
      <c r="A1" s="34">
        <v>1</v>
      </c>
    </row>
    <row r="2" spans="1:184" ht="5.25" customHeight="1">
      <c r="CE2" s="33"/>
      <c r="CK2" s="33"/>
    </row>
    <row r="3" spans="1:184" ht="21">
      <c r="B3" s="35" t="s">
        <v>280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row>
    <row r="4" spans="1:184" ht="5.25" customHeight="1"/>
    <row r="5" spans="1:184" ht="13.5">
      <c r="C5" s="39" t="s">
        <v>281</v>
      </c>
    </row>
    <row r="6" spans="1:184" ht="13.5">
      <c r="C6" s="39" t="s">
        <v>264</v>
      </c>
    </row>
    <row r="7" spans="1:184" ht="8.25" customHeight="1"/>
    <row r="8" spans="1:184" ht="12" customHeight="1">
      <c r="D8" s="42" t="str">
        <f>'一覧表（印刷不要）'!F14</f>
        <v>　</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52"/>
    </row>
    <row r="9" spans="1:184" ht="4.5" customHeight="1">
      <c r="B9" s="32"/>
      <c r="C9" s="32"/>
      <c r="D9" s="32"/>
      <c r="E9" s="32"/>
      <c r="F9" s="32"/>
      <c r="G9" s="32"/>
      <c r="H9" s="32"/>
      <c r="I9" s="32"/>
      <c r="J9" s="32"/>
      <c r="K9" s="32"/>
      <c r="L9" s="32"/>
      <c r="M9" s="32"/>
      <c r="N9" s="32"/>
      <c r="O9" s="32"/>
      <c r="P9" s="32"/>
      <c r="Q9" s="32"/>
      <c r="R9" s="32"/>
      <c r="S9" s="32"/>
    </row>
    <row r="10" spans="1:184" ht="17.25" customHeight="1">
      <c r="B10" s="32"/>
      <c r="C10" s="32"/>
      <c r="D10" s="32"/>
      <c r="E10" s="32"/>
      <c r="F10" s="32"/>
      <c r="G10" s="32"/>
      <c r="H10" s="32"/>
      <c r="I10" s="32"/>
      <c r="J10" s="32"/>
      <c r="K10" s="32"/>
      <c r="L10" s="32"/>
      <c r="M10" s="32"/>
      <c r="N10" s="32"/>
      <c r="O10" s="32"/>
      <c r="P10" s="32"/>
      <c r="Q10" s="32"/>
      <c r="R10" s="32"/>
      <c r="S10" s="32"/>
      <c r="T10" s="46" t="s">
        <v>224</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U10" s="55"/>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70"/>
      <c r="DN10" s="71"/>
      <c r="DO10" s="71"/>
      <c r="DP10" s="71"/>
      <c r="DQ10" s="70"/>
      <c r="DR10" s="71"/>
      <c r="DS10" s="71"/>
      <c r="DT10" s="71"/>
      <c r="DU10" s="70"/>
      <c r="DV10" s="71"/>
      <c r="DW10" s="71"/>
      <c r="DX10" s="71"/>
      <c r="DY10" s="70"/>
      <c r="DZ10" s="71"/>
      <c r="EA10" s="71"/>
      <c r="EB10" s="71"/>
      <c r="EC10" s="70"/>
      <c r="ED10" s="71"/>
      <c r="EE10" s="71"/>
      <c r="EF10" s="71"/>
      <c r="EG10" s="70"/>
      <c r="EH10" s="71"/>
      <c r="EI10" s="71"/>
      <c r="EJ10" s="71"/>
      <c r="EK10" s="70"/>
      <c r="EL10" s="71"/>
      <c r="EM10" s="71"/>
      <c r="EN10" s="71"/>
      <c r="EO10" s="70"/>
      <c r="EP10" s="71"/>
      <c r="EQ10" s="71"/>
      <c r="ER10" s="71"/>
      <c r="ES10" s="70"/>
      <c r="ET10" s="71"/>
      <c r="EU10" s="71"/>
      <c r="EV10" s="71"/>
      <c r="EW10" s="70"/>
      <c r="EX10" s="71"/>
      <c r="EY10" s="71"/>
      <c r="EZ10" s="71"/>
      <c r="FA10" s="70"/>
      <c r="FB10" s="71"/>
      <c r="FC10" s="71"/>
      <c r="FD10" s="71"/>
      <c r="FE10" s="70"/>
      <c r="FF10" s="71"/>
      <c r="FG10" s="71"/>
      <c r="FH10" s="71"/>
      <c r="FI10" s="70"/>
      <c r="FJ10" s="71"/>
      <c r="FK10" s="71"/>
      <c r="FL10" s="71"/>
      <c r="FM10" s="70"/>
      <c r="FN10" s="71"/>
      <c r="FO10" s="71"/>
      <c r="FP10" s="71"/>
      <c r="FQ10" s="70"/>
      <c r="FR10" s="71"/>
      <c r="FS10" s="71"/>
      <c r="FT10" s="71"/>
      <c r="FU10" s="73"/>
      <c r="FV10" s="71"/>
      <c r="FW10" s="71"/>
      <c r="FX10" s="71"/>
    </row>
    <row r="11" spans="1:184" ht="4.5" customHeight="1">
      <c r="B11" s="32"/>
      <c r="C11" s="32"/>
      <c r="D11" s="32"/>
      <c r="E11" s="32"/>
      <c r="F11" s="32"/>
      <c r="G11" s="32"/>
      <c r="H11" s="32"/>
      <c r="I11" s="32"/>
      <c r="J11" s="32"/>
      <c r="K11" s="32"/>
      <c r="L11" s="32"/>
      <c r="M11" s="32"/>
      <c r="N11" s="32"/>
      <c r="O11" s="32"/>
      <c r="P11" s="32"/>
      <c r="Q11" s="32"/>
      <c r="R11" s="32"/>
      <c r="S11" s="32"/>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row>
    <row r="12" spans="1:184" ht="12" customHeight="1">
      <c r="B12" s="36" t="s">
        <v>274</v>
      </c>
      <c r="C12" s="40"/>
      <c r="D12" s="43"/>
      <c r="E12" s="45"/>
      <c r="F12" s="32" t="s">
        <v>269</v>
      </c>
      <c r="X12" s="47">
        <f>'一覧表（印刷不要）'!G14</f>
        <v>0</v>
      </c>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6"/>
      <c r="AW12" s="33"/>
      <c r="AX12" s="58"/>
      <c r="AY12" s="33"/>
      <c r="AZ12" s="59"/>
      <c r="BA12" s="60"/>
      <c r="BB12" s="61"/>
      <c r="BC12" s="61"/>
      <c r="BD12" s="62"/>
      <c r="BE12" s="59"/>
      <c r="BF12" s="59"/>
      <c r="BG12" s="59"/>
      <c r="BH12" s="59"/>
      <c r="BI12" s="59"/>
      <c r="BJ12" s="59"/>
      <c r="BK12" s="59"/>
      <c r="BL12" s="59"/>
      <c r="BM12" s="59"/>
      <c r="BN12" s="59"/>
      <c r="BO12" s="59"/>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84" ht="8.25" customHeight="1">
      <c r="B13" s="37"/>
      <c r="C13" s="41"/>
      <c r="D13" s="41"/>
      <c r="E13" s="45"/>
      <c r="X13" s="48"/>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7"/>
      <c r="AW13" s="33"/>
      <c r="AX13" s="58"/>
      <c r="AY13" s="33"/>
      <c r="AZ13" s="59"/>
      <c r="BA13" s="60"/>
      <c r="BB13" s="61"/>
      <c r="BC13" s="59"/>
      <c r="BD13" s="59"/>
      <c r="BE13" s="59"/>
      <c r="BF13" s="59"/>
      <c r="BG13" s="59"/>
      <c r="BH13" s="59"/>
      <c r="BI13" s="59"/>
      <c r="BJ13" s="59"/>
      <c r="BK13" s="59"/>
      <c r="BL13" s="59"/>
      <c r="BM13" s="59"/>
      <c r="BN13" s="59"/>
      <c r="BO13" s="59"/>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84" ht="8.25" customHeight="1">
      <c r="B14" s="37"/>
      <c r="C14" s="41"/>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84" ht="5.0999999999999996" customHeight="1">
      <c r="B15" s="37"/>
      <c r="C15" s="41"/>
      <c r="BW15" s="33"/>
      <c r="BX15" s="33"/>
      <c r="CE15" s="33"/>
      <c r="FH15" s="33"/>
      <c r="FI15" s="33"/>
      <c r="FJ15" s="33"/>
      <c r="FK15" s="33"/>
      <c r="FL15" s="33"/>
      <c r="FM15" s="33"/>
      <c r="FN15" s="33"/>
      <c r="FO15" s="33"/>
      <c r="FP15" s="33"/>
      <c r="FQ15" s="33"/>
      <c r="FR15" s="33"/>
      <c r="FS15" s="33"/>
      <c r="FT15" s="33"/>
      <c r="FU15" s="33"/>
      <c r="FV15" s="33"/>
      <c r="FW15" s="33"/>
      <c r="FX15" s="33"/>
      <c r="FY15" s="33"/>
      <c r="FZ15" s="33"/>
      <c r="GA15" s="33"/>
      <c r="GB15" s="33"/>
    </row>
    <row r="16" spans="1:184" ht="12" customHeight="1">
      <c r="B16" s="36" t="s">
        <v>275</v>
      </c>
      <c r="C16" s="40"/>
      <c r="D16" s="43"/>
      <c r="E16" s="45"/>
      <c r="F16" s="32" t="s">
        <v>268</v>
      </c>
      <c r="X16" s="49">
        <f>'一覧表（印刷不要）'!H14</f>
        <v>0</v>
      </c>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6"/>
    </row>
    <row r="17" spans="2:184" ht="12" customHeight="1">
      <c r="B17" s="37"/>
      <c r="C17" s="41"/>
      <c r="X17" s="48"/>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7"/>
    </row>
    <row r="18" spans="2:184" ht="8.25" customHeight="1">
      <c r="B18" s="37"/>
      <c r="C18" s="41"/>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row>
    <row r="19" spans="2:184" ht="5.0999999999999996" customHeight="1">
      <c r="B19" s="37"/>
      <c r="C19" s="41"/>
      <c r="CE19" s="33"/>
      <c r="CG19" s="33"/>
      <c r="DH19" s="33"/>
      <c r="DI19" s="33"/>
      <c r="DJ19" s="33"/>
      <c r="FH19" s="33"/>
      <c r="FI19" s="33"/>
      <c r="FJ19" s="33"/>
      <c r="FK19" s="33"/>
      <c r="FL19" s="33"/>
      <c r="FM19" s="33"/>
      <c r="FN19" s="33"/>
      <c r="FO19" s="33"/>
      <c r="FP19" s="33"/>
      <c r="FQ19" s="33"/>
      <c r="FR19" s="33"/>
      <c r="FS19" s="33"/>
      <c r="FT19" s="33"/>
      <c r="FU19" s="33"/>
      <c r="FV19" s="33"/>
      <c r="FW19" s="33"/>
      <c r="FX19" s="33"/>
      <c r="FY19" s="33"/>
      <c r="FZ19" s="33"/>
      <c r="GA19" s="33"/>
      <c r="GB19" s="33"/>
    </row>
    <row r="20" spans="2:184" ht="12" customHeight="1">
      <c r="B20" s="36" t="s">
        <v>36</v>
      </c>
      <c r="C20" s="40"/>
      <c r="D20" s="43"/>
      <c r="E20" s="45"/>
      <c r="F20" s="32" t="s">
        <v>47</v>
      </c>
      <c r="X20" s="49">
        <f>'一覧表（印刷不要）'!I14</f>
        <v>0</v>
      </c>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6"/>
    </row>
    <row r="21" spans="2:184" ht="12" customHeight="1">
      <c r="B21" s="37"/>
      <c r="C21" s="41"/>
      <c r="X21" s="48"/>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7"/>
    </row>
    <row r="22" spans="2:184" s="33" customFormat="1" ht="8.25" customHeight="1">
      <c r="B22" s="37"/>
      <c r="C22" s="41"/>
    </row>
    <row r="23" spans="2:184" ht="12" customHeight="1">
      <c r="B23" s="36" t="s">
        <v>134</v>
      </c>
      <c r="C23" s="40"/>
      <c r="D23" s="43"/>
      <c r="E23" s="45"/>
      <c r="F23" s="32" t="s">
        <v>266</v>
      </c>
      <c r="X23" s="49">
        <f>'一覧表（印刷不要）'!J14</f>
        <v>0</v>
      </c>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6"/>
      <c r="CE23" s="33"/>
    </row>
    <row r="24" spans="2:184" ht="12" customHeight="1">
      <c r="B24" s="37"/>
      <c r="C24" s="41"/>
      <c r="X24" s="48"/>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7"/>
      <c r="CE24" s="33"/>
    </row>
    <row r="25" spans="2:184" ht="8.25" customHeight="1">
      <c r="B25" s="37"/>
      <c r="C25" s="41"/>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CE25" s="33"/>
    </row>
    <row r="26" spans="2:184" s="33" customFormat="1" ht="5.0999999999999996" customHeight="1">
      <c r="B26" s="37"/>
      <c r="C26" s="41"/>
    </row>
    <row r="27" spans="2:184" ht="12" customHeight="1">
      <c r="B27" s="37"/>
      <c r="C27" s="41"/>
      <c r="E27" s="45"/>
      <c r="F27" s="32" t="s">
        <v>206</v>
      </c>
      <c r="X27" s="49">
        <f>'一覧表（印刷不要）'!K14</f>
        <v>0</v>
      </c>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6"/>
      <c r="CL27" s="64"/>
      <c r="CM27" s="65"/>
      <c r="CN27" s="65"/>
      <c r="CO27" s="65"/>
      <c r="CS27" s="36" t="s">
        <v>150</v>
      </c>
      <c r="CT27" s="40"/>
      <c r="CU27" s="66"/>
      <c r="CV27" s="45"/>
      <c r="CW27" s="32" t="s">
        <v>273</v>
      </c>
      <c r="CY27" s="45"/>
      <c r="DL27" s="47">
        <f>'一覧表（印刷不要）'!L14</f>
        <v>0</v>
      </c>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6"/>
    </row>
    <row r="28" spans="2:184" ht="12" customHeight="1">
      <c r="B28" s="37"/>
      <c r="C28" s="41"/>
      <c r="X28" s="48"/>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7"/>
      <c r="CL28" s="65"/>
      <c r="CM28" s="65"/>
      <c r="CN28" s="65"/>
      <c r="CO28" s="65"/>
      <c r="CU28" s="37"/>
      <c r="CV28" s="41"/>
      <c r="DL28" s="48"/>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7"/>
    </row>
    <row r="29" spans="2:184" s="33" customFormat="1" ht="8.25" customHeight="1">
      <c r="B29" s="37"/>
      <c r="C29" s="41"/>
    </row>
    <row r="30" spans="2:184" ht="12" customHeight="1">
      <c r="B30" s="36" t="s">
        <v>276</v>
      </c>
      <c r="C30" s="40"/>
      <c r="D30" s="43"/>
      <c r="E30" s="45"/>
      <c r="F30" s="32" t="s">
        <v>252</v>
      </c>
      <c r="X30" s="47">
        <f>'一覧表（印刷不要）'!M14</f>
        <v>0</v>
      </c>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6"/>
      <c r="CE30" s="33"/>
      <c r="CS30" s="36" t="s">
        <v>270</v>
      </c>
      <c r="CT30" s="40"/>
      <c r="CU30" s="66"/>
      <c r="CV30" s="45"/>
      <c r="CW30" s="67" t="s">
        <v>267</v>
      </c>
      <c r="CX30" s="68"/>
      <c r="CY30" s="68"/>
      <c r="CZ30" s="68"/>
      <c r="DA30" s="68"/>
      <c r="DB30" s="68"/>
      <c r="DC30" s="68"/>
      <c r="DD30" s="68"/>
      <c r="DE30" s="68"/>
      <c r="DF30" s="68"/>
      <c r="DG30" s="68"/>
      <c r="DH30" s="68"/>
      <c r="DI30" s="68"/>
      <c r="DJ30" s="68"/>
      <c r="DK30" s="69"/>
      <c r="DL30" s="47">
        <f>'一覧表（印刷不要）'!N14</f>
        <v>0</v>
      </c>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6"/>
    </row>
    <row r="31" spans="2:184" ht="8.25" customHeight="1">
      <c r="B31" s="37"/>
      <c r="C31" s="41"/>
      <c r="X31" s="48"/>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7"/>
      <c r="CE31" s="33"/>
      <c r="CV31" s="37"/>
      <c r="CW31" s="41"/>
      <c r="DK31" s="33"/>
      <c r="DL31" s="48"/>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7"/>
    </row>
    <row r="32" spans="2:184" s="33" customFormat="1" ht="12" customHeight="1">
      <c r="B32" s="37"/>
      <c r="C32" s="41"/>
      <c r="DZ32" s="53"/>
      <c r="EB32" s="54"/>
      <c r="EJ32" s="72"/>
      <c r="EK32" s="72"/>
      <c r="EL32" s="72"/>
      <c r="EM32" s="72"/>
      <c r="EN32" s="72"/>
      <c r="EO32" s="72"/>
      <c r="EP32" s="72"/>
      <c r="EQ32" s="72"/>
      <c r="ER32" s="72"/>
      <c r="ES32" s="72"/>
      <c r="ET32" s="72"/>
      <c r="EU32" s="72"/>
      <c r="EV32" s="72"/>
      <c r="EW32" s="72"/>
      <c r="EX32" s="72"/>
      <c r="EY32" s="72"/>
      <c r="EZ32" s="72"/>
      <c r="FA32" s="72"/>
      <c r="FB32" s="72"/>
      <c r="FC32" s="72"/>
    </row>
    <row r="33" spans="2:119" s="33" customFormat="1" ht="4.5" customHeight="1">
      <c r="B33" s="37"/>
      <c r="C33" s="41"/>
      <c r="DO33" s="53"/>
    </row>
    <row r="34" spans="2:119" s="33" customFormat="1" ht="6" customHeight="1">
      <c r="AI34" s="53"/>
      <c r="AK34" s="54"/>
    </row>
    <row r="35" spans="2:119">
      <c r="B35" s="38"/>
    </row>
    <row r="36" spans="2:119">
      <c r="B36" s="38"/>
    </row>
    <row r="37" spans="2:119">
      <c r="B37" s="38"/>
    </row>
    <row r="38" spans="2:119">
      <c r="B38" s="38"/>
    </row>
    <row r="39" spans="2:119">
      <c r="B39" s="38"/>
    </row>
    <row r="40" spans="2:119">
      <c r="B40" s="38"/>
    </row>
    <row r="41" spans="2:119">
      <c r="B41" s="38"/>
    </row>
    <row r="42" spans="2:119">
      <c r="B42" s="38"/>
    </row>
    <row r="43" spans="2:119">
      <c r="B43" s="38"/>
    </row>
    <row r="44" spans="2:119">
      <c r="B44" s="38"/>
    </row>
    <row r="45" spans="2:119">
      <c r="B45" s="38"/>
    </row>
    <row r="46" spans="2:119">
      <c r="B46" s="38"/>
    </row>
    <row r="47" spans="2:119">
      <c r="B47" s="38"/>
    </row>
    <row r="48" spans="2:119">
      <c r="B48" s="38"/>
    </row>
    <row r="49" spans="2:2">
      <c r="B49" s="38"/>
    </row>
    <row r="50" spans="2:2">
      <c r="B50" s="38"/>
    </row>
    <row r="51" spans="2:2">
      <c r="B51" s="38"/>
    </row>
    <row r="52" spans="2:2">
      <c r="B52" s="38"/>
    </row>
    <row r="53" spans="2:2">
      <c r="B53" s="38"/>
    </row>
  </sheetData>
  <sheetProtection algorithmName="SHA-512" hashValue="LHcWzVGMJQy6KWOsyqZHznskBur3PTLl54hkWUCOiEfHELtwyPenQyZXG+Lx9ELmO8eMWdZDKc3qRKTc7ZpKEg==" saltValue="sTPb+5X5/KripQ6leLHUhw==" spinCount="100000" sheet="1" objects="1" scenarios="1"/>
  <mergeCells count="16">
    <mergeCell ref="B3:FH3"/>
    <mergeCell ref="D8:AI8"/>
    <mergeCell ref="T10:AR10"/>
    <mergeCell ref="CW30:DK30"/>
    <mergeCell ref="EJ32:FC32"/>
    <mergeCell ref="B9:S11"/>
    <mergeCell ref="X12:AV13"/>
    <mergeCell ref="BP12:DO13"/>
    <mergeCell ref="X16:GB17"/>
    <mergeCell ref="X20:GB21"/>
    <mergeCell ref="X23:BC24"/>
    <mergeCell ref="X27:CJ28"/>
    <mergeCell ref="CL27:CO28"/>
    <mergeCell ref="DL27:FX28"/>
    <mergeCell ref="X30:BS31"/>
    <mergeCell ref="DL30:FG31"/>
  </mergeCells>
  <phoneticPr fontId="2"/>
  <dataValidations count="1">
    <dataValidation type="list" allowBlank="1" showDropDown="0" showInputMessage="1" showErrorMessage="1" sqref="C65563:J65564 IY65563:JF65564 SU65563:TB65564 ACQ65563:ACX65564 AMM65563:AMT65564 AWI65563:AWP65564 BGE65563:BGL65564 BQA65563:BQH65564 BZW65563:CAD65564 CJS65563:CJZ65564 CTO65563:CTV65564 DDK65563:DDR65564 DNG65563:DNN65564 DXC65563:DXJ65564 EGY65563:EHF65564 EQU65563:ERB65564 FAQ65563:FAX65564 FKM65563:FKT65564 FUI65563:FUP65564 GEE65563:GEL65564 GOA65563:GOH65564 GXW65563:GYD65564 HHS65563:HHZ65564 HRO65563:HRV65564 IBK65563:IBR65564 ILG65563:ILN65564 IVC65563:IVJ65564 JEY65563:JFF65564 JOU65563:JPB65564 JYQ65563:JYX65564 KIM65563:KIT65564 KSI65563:KSP65564 LCE65563:LCL65564 LMA65563:LMH65564 LVW65563:LWD65564 MFS65563:MFZ65564 MPO65563:MPV65564 MZK65563:MZR65564 NJG65563:NJN65564 NTC65563:NTJ65564 OCY65563:ODF65564 OMU65563:ONB65564 OWQ65563:OWX65564 PGM65563:PGT65564 PQI65563:PQP65564 QAE65563:QAL65564 QKA65563:QKH65564 QTW65563:QUD65564 RDS65563:RDZ65564 RNO65563:RNV65564 RXK65563:RXR65564 SHG65563:SHN65564 SRC65563:SRJ65564 TAY65563:TBF65564 TKU65563:TLB65564 TUQ65563:TUX65564 UEM65563:UET65564 UOI65563:UOP65564 UYE65563:UYL65564 VIA65563:VIH65564 VRW65563:VSD65564 WBS65563:WBZ65564 WLO65563:WLV65564 WVK65563:WVR65564 C131099:J131100 IY131099:JF131100 SU131099:TB131100 ACQ131099:ACX131100 AMM131099:AMT131100 AWI131099:AWP131100 BGE131099:BGL131100 BQA131099:BQH131100 BZW131099:CAD131100 CJS131099:CJZ131100 CTO131099:CTV131100 DDK131099:DDR131100 DNG131099:DNN131100 DXC131099:DXJ131100 EGY131099:EHF131100 EQU131099:ERB131100 FAQ131099:FAX131100 FKM131099:FKT131100 FUI131099:FUP131100 GEE131099:GEL131100 GOA131099:GOH131100 GXW131099:GYD131100 HHS131099:HHZ131100 HRO131099:HRV131100 IBK131099:IBR131100 ILG131099:ILN131100 IVC131099:IVJ131100 JEY131099:JFF131100 JOU131099:JPB131100 JYQ131099:JYX131100 KIM131099:KIT131100 KSI131099:KSP131100 LCE131099:LCL131100 LMA131099:LMH131100 LVW131099:LWD131100 MFS131099:MFZ131100 MPO131099:MPV131100 MZK131099:MZR131100 NJG131099:NJN131100 NTC131099:NTJ131100 OCY131099:ODF131100 OMU131099:ONB131100 OWQ131099:OWX131100 PGM131099:PGT131100 PQI131099:PQP131100 QAE131099:QAL131100 QKA131099:QKH131100 QTW131099:QUD131100 RDS131099:RDZ131100 RNO131099:RNV131100 RXK131099:RXR131100 SHG131099:SHN131100 SRC131099:SRJ131100 TAY131099:TBF131100 TKU131099:TLB131100 TUQ131099:TUX131100 UEM131099:UET131100 UOI131099:UOP131100 UYE131099:UYL131100 VIA131099:VIH131100 VRW131099:VSD131100 WBS131099:WBZ131100 WLO131099:WLV131100 WVK131099:WVR131100 C196635:J196636 IY196635:JF196636 SU196635:TB196636 ACQ196635:ACX196636 AMM196635:AMT196636 AWI196635:AWP196636 BGE196635:BGL196636 BQA196635:BQH196636 BZW196635:CAD196636 CJS196635:CJZ196636 CTO196635:CTV196636 DDK196635:DDR196636 DNG196635:DNN196636 DXC196635:DXJ196636 EGY196635:EHF196636 EQU196635:ERB196636 FAQ196635:FAX196636 FKM196635:FKT196636 FUI196635:FUP196636 GEE196635:GEL196636 GOA196635:GOH196636 GXW196635:GYD196636 HHS196635:HHZ196636 HRO196635:HRV196636 IBK196635:IBR196636 ILG196635:ILN196636 IVC196635:IVJ196636 JEY196635:JFF196636 JOU196635:JPB196636 JYQ196635:JYX196636 KIM196635:KIT196636 KSI196635:KSP196636 LCE196635:LCL196636 LMA196635:LMH196636 LVW196635:LWD196636 MFS196635:MFZ196636 MPO196635:MPV196636 MZK196635:MZR196636 NJG196635:NJN196636 NTC196635:NTJ196636 OCY196635:ODF196636 OMU196635:ONB196636 OWQ196635:OWX196636 PGM196635:PGT196636 PQI196635:PQP196636 QAE196635:QAL196636 QKA196635:QKH196636 QTW196635:QUD196636 RDS196635:RDZ196636 RNO196635:RNV196636 RXK196635:RXR196636 SHG196635:SHN196636 SRC196635:SRJ196636 TAY196635:TBF196636 TKU196635:TLB196636 TUQ196635:TUX196636 UEM196635:UET196636 UOI196635:UOP196636 UYE196635:UYL196636 VIA196635:VIH196636 VRW196635:VSD196636 WBS196635:WBZ196636 WLO196635:WLV196636 WVK196635:WVR196636 C262171:J262172 IY262171:JF262172 SU262171:TB262172 ACQ262171:ACX262172 AMM262171:AMT262172 AWI262171:AWP262172 BGE262171:BGL262172 BQA262171:BQH262172 BZW262171:CAD262172 CJS262171:CJZ262172 CTO262171:CTV262172 DDK262171:DDR262172 DNG262171:DNN262172 DXC262171:DXJ262172 EGY262171:EHF262172 EQU262171:ERB262172 FAQ262171:FAX262172 FKM262171:FKT262172 FUI262171:FUP262172 GEE262171:GEL262172 GOA262171:GOH262172 GXW262171:GYD262172 HHS262171:HHZ262172 HRO262171:HRV262172 IBK262171:IBR262172 ILG262171:ILN262172 IVC262171:IVJ262172 JEY262171:JFF262172 JOU262171:JPB262172 JYQ262171:JYX262172 KIM262171:KIT262172 KSI262171:KSP262172 LCE262171:LCL262172 LMA262171:LMH262172 LVW262171:LWD262172 MFS262171:MFZ262172 MPO262171:MPV262172 MZK262171:MZR262172 NJG262171:NJN262172 NTC262171:NTJ262172 OCY262171:ODF262172 OMU262171:ONB262172 OWQ262171:OWX262172 PGM262171:PGT262172 PQI262171:PQP262172 QAE262171:QAL262172 QKA262171:QKH262172 QTW262171:QUD262172 RDS262171:RDZ262172 RNO262171:RNV262172 RXK262171:RXR262172 SHG262171:SHN262172 SRC262171:SRJ262172 TAY262171:TBF262172 TKU262171:TLB262172 TUQ262171:TUX262172 UEM262171:UET262172 UOI262171:UOP262172 UYE262171:UYL262172 VIA262171:VIH262172 VRW262171:VSD262172 WBS262171:WBZ262172 WLO262171:WLV262172 WVK262171:WVR262172 C327707:J327708 IY327707:JF327708 SU327707:TB327708 ACQ327707:ACX327708 AMM327707:AMT327708 AWI327707:AWP327708 BGE327707:BGL327708 BQA327707:BQH327708 BZW327707:CAD327708 CJS327707:CJZ327708 CTO327707:CTV327708 DDK327707:DDR327708 DNG327707:DNN327708 DXC327707:DXJ327708 EGY327707:EHF327708 EQU327707:ERB327708 FAQ327707:FAX327708 FKM327707:FKT327708 FUI327707:FUP327708 GEE327707:GEL327708 GOA327707:GOH327708 GXW327707:GYD327708 HHS327707:HHZ327708 HRO327707:HRV327708 IBK327707:IBR327708 ILG327707:ILN327708 IVC327707:IVJ327708 JEY327707:JFF327708 JOU327707:JPB327708 JYQ327707:JYX327708 KIM327707:KIT327708 KSI327707:KSP327708 LCE327707:LCL327708 LMA327707:LMH327708 LVW327707:LWD327708 MFS327707:MFZ327708 MPO327707:MPV327708 MZK327707:MZR327708 NJG327707:NJN327708 NTC327707:NTJ327708 OCY327707:ODF327708 OMU327707:ONB327708 OWQ327707:OWX327708 PGM327707:PGT327708 PQI327707:PQP327708 QAE327707:QAL327708 QKA327707:QKH327708 QTW327707:QUD327708 RDS327707:RDZ327708 RNO327707:RNV327708 RXK327707:RXR327708 SHG327707:SHN327708 SRC327707:SRJ327708 TAY327707:TBF327708 TKU327707:TLB327708 TUQ327707:TUX327708 UEM327707:UET327708 UOI327707:UOP327708 UYE327707:UYL327708 VIA327707:VIH327708 VRW327707:VSD327708 WBS327707:WBZ327708 WLO327707:WLV327708 WVK327707:WVR327708 C393243:J393244 IY393243:JF393244 SU393243:TB393244 ACQ393243:ACX393244 AMM393243:AMT393244 AWI393243:AWP393244 BGE393243:BGL393244 BQA393243:BQH393244 BZW393243:CAD393244 CJS393243:CJZ393244 CTO393243:CTV393244 DDK393243:DDR393244 DNG393243:DNN393244 DXC393243:DXJ393244 EGY393243:EHF393244 EQU393243:ERB393244 FAQ393243:FAX393244 FKM393243:FKT393244 FUI393243:FUP393244 GEE393243:GEL393244 GOA393243:GOH393244 GXW393243:GYD393244 HHS393243:HHZ393244 HRO393243:HRV393244 IBK393243:IBR393244 ILG393243:ILN393244 IVC393243:IVJ393244 JEY393243:JFF393244 JOU393243:JPB393244 JYQ393243:JYX393244 KIM393243:KIT393244 KSI393243:KSP393244 LCE393243:LCL393244 LMA393243:LMH393244 LVW393243:LWD393244 MFS393243:MFZ393244 MPO393243:MPV393244 MZK393243:MZR393244 NJG393243:NJN393244 NTC393243:NTJ393244 OCY393243:ODF393244 OMU393243:ONB393244 OWQ393243:OWX393244 PGM393243:PGT393244 PQI393243:PQP393244 QAE393243:QAL393244 QKA393243:QKH393244 QTW393243:QUD393244 RDS393243:RDZ393244 RNO393243:RNV393244 RXK393243:RXR393244 SHG393243:SHN393244 SRC393243:SRJ393244 TAY393243:TBF393244 TKU393243:TLB393244 TUQ393243:TUX393244 UEM393243:UET393244 UOI393243:UOP393244 UYE393243:UYL393244 VIA393243:VIH393244 VRW393243:VSD393244 WBS393243:WBZ393244 WLO393243:WLV393244 WVK393243:WVR393244 C458779:J458780 IY458779:JF458780 SU458779:TB458780 ACQ458779:ACX458780 AMM458779:AMT458780 AWI458779:AWP458780 BGE458779:BGL458780 BQA458779:BQH458780 BZW458779:CAD458780 CJS458779:CJZ458780 CTO458779:CTV458780 DDK458779:DDR458780 DNG458779:DNN458780 DXC458779:DXJ458780 EGY458779:EHF458780 EQU458779:ERB458780 FAQ458779:FAX458780 FKM458779:FKT458780 FUI458779:FUP458780 GEE458779:GEL458780 GOA458779:GOH458780 GXW458779:GYD458780 HHS458779:HHZ458780 HRO458779:HRV458780 IBK458779:IBR458780 ILG458779:ILN458780 IVC458779:IVJ458780 JEY458779:JFF458780 JOU458779:JPB458780 JYQ458779:JYX458780 KIM458779:KIT458780 KSI458779:KSP458780 LCE458779:LCL458780 LMA458779:LMH458780 LVW458779:LWD458780 MFS458779:MFZ458780 MPO458779:MPV458780 MZK458779:MZR458780 NJG458779:NJN458780 NTC458779:NTJ458780 OCY458779:ODF458780 OMU458779:ONB458780 OWQ458779:OWX458780 PGM458779:PGT458780 PQI458779:PQP458780 QAE458779:QAL458780 QKA458779:QKH458780 QTW458779:QUD458780 RDS458779:RDZ458780 RNO458779:RNV458780 RXK458779:RXR458780 SHG458779:SHN458780 SRC458779:SRJ458780 TAY458779:TBF458780 TKU458779:TLB458780 TUQ458779:TUX458780 UEM458779:UET458780 UOI458779:UOP458780 UYE458779:UYL458780 VIA458779:VIH458780 VRW458779:VSD458780 WBS458779:WBZ458780 WLO458779:WLV458780 WVK458779:WVR458780 C524315:J524316 IY524315:JF524316 SU524315:TB524316 ACQ524315:ACX524316 AMM524315:AMT524316 AWI524315:AWP524316 BGE524315:BGL524316 BQA524315:BQH524316 BZW524315:CAD524316 CJS524315:CJZ524316 CTO524315:CTV524316 DDK524315:DDR524316 DNG524315:DNN524316 DXC524315:DXJ524316 EGY524315:EHF524316 EQU524315:ERB524316 FAQ524315:FAX524316 FKM524315:FKT524316 FUI524315:FUP524316 GEE524315:GEL524316 GOA524315:GOH524316 GXW524315:GYD524316 HHS524315:HHZ524316 HRO524315:HRV524316 IBK524315:IBR524316 ILG524315:ILN524316 IVC524315:IVJ524316 JEY524315:JFF524316 JOU524315:JPB524316 JYQ524315:JYX524316 KIM524315:KIT524316 KSI524315:KSP524316 LCE524315:LCL524316 LMA524315:LMH524316 LVW524315:LWD524316 MFS524315:MFZ524316 MPO524315:MPV524316 MZK524315:MZR524316 NJG524315:NJN524316 NTC524315:NTJ524316 OCY524315:ODF524316 OMU524315:ONB524316 OWQ524315:OWX524316 PGM524315:PGT524316 PQI524315:PQP524316 QAE524315:QAL524316 QKA524315:QKH524316 QTW524315:QUD524316 RDS524315:RDZ524316 RNO524315:RNV524316 RXK524315:RXR524316 SHG524315:SHN524316 SRC524315:SRJ524316 TAY524315:TBF524316 TKU524315:TLB524316 TUQ524315:TUX524316 UEM524315:UET524316 UOI524315:UOP524316 UYE524315:UYL524316 VIA524315:VIH524316 VRW524315:VSD524316 WBS524315:WBZ524316 WLO524315:WLV524316 WVK524315:WVR524316 C589851:J589852 IY589851:JF589852 SU589851:TB589852 ACQ589851:ACX589852 AMM589851:AMT589852 AWI589851:AWP589852 BGE589851:BGL589852 BQA589851:BQH589852 BZW589851:CAD589852 CJS589851:CJZ589852 CTO589851:CTV589852 DDK589851:DDR589852 DNG589851:DNN589852 DXC589851:DXJ589852 EGY589851:EHF589852 EQU589851:ERB589852 FAQ589851:FAX589852 FKM589851:FKT589852 FUI589851:FUP589852 GEE589851:GEL589852 GOA589851:GOH589852 GXW589851:GYD589852 HHS589851:HHZ589852 HRO589851:HRV589852 IBK589851:IBR589852 ILG589851:ILN589852 IVC589851:IVJ589852 JEY589851:JFF589852 JOU589851:JPB589852 JYQ589851:JYX589852 KIM589851:KIT589852 KSI589851:KSP589852 LCE589851:LCL589852 LMA589851:LMH589852 LVW589851:LWD589852 MFS589851:MFZ589852 MPO589851:MPV589852 MZK589851:MZR589852 NJG589851:NJN589852 NTC589851:NTJ589852 OCY589851:ODF589852 OMU589851:ONB589852 OWQ589851:OWX589852 PGM589851:PGT589852 PQI589851:PQP589852 QAE589851:QAL589852 QKA589851:QKH589852 QTW589851:QUD589852 RDS589851:RDZ589852 RNO589851:RNV589852 RXK589851:RXR589852 SHG589851:SHN589852 SRC589851:SRJ589852 TAY589851:TBF589852 TKU589851:TLB589852 TUQ589851:TUX589852 UEM589851:UET589852 UOI589851:UOP589852 UYE589851:UYL589852 VIA589851:VIH589852 VRW589851:VSD589852 WBS589851:WBZ589852 WLO589851:WLV589852 WVK589851:WVR589852 C655387:J655388 IY655387:JF655388 SU655387:TB655388 ACQ655387:ACX655388 AMM655387:AMT655388 AWI655387:AWP655388 BGE655387:BGL655388 BQA655387:BQH655388 BZW655387:CAD655388 CJS655387:CJZ655388 CTO655387:CTV655388 DDK655387:DDR655388 DNG655387:DNN655388 DXC655387:DXJ655388 EGY655387:EHF655388 EQU655387:ERB655388 FAQ655387:FAX655388 FKM655387:FKT655388 FUI655387:FUP655388 GEE655387:GEL655388 GOA655387:GOH655388 GXW655387:GYD655388 HHS655387:HHZ655388 HRO655387:HRV655388 IBK655387:IBR655388 ILG655387:ILN655388 IVC655387:IVJ655388 JEY655387:JFF655388 JOU655387:JPB655388 JYQ655387:JYX655388 KIM655387:KIT655388 KSI655387:KSP655388 LCE655387:LCL655388 LMA655387:LMH655388 LVW655387:LWD655388 MFS655387:MFZ655388 MPO655387:MPV655388 MZK655387:MZR655388 NJG655387:NJN655388 NTC655387:NTJ655388 OCY655387:ODF655388 OMU655387:ONB655388 OWQ655387:OWX655388 PGM655387:PGT655388 PQI655387:PQP655388 QAE655387:QAL655388 QKA655387:QKH655388 QTW655387:QUD655388 RDS655387:RDZ655388 RNO655387:RNV655388 RXK655387:RXR655388 SHG655387:SHN655388 SRC655387:SRJ655388 TAY655387:TBF655388 TKU655387:TLB655388 TUQ655387:TUX655388 UEM655387:UET655388 UOI655387:UOP655388 UYE655387:UYL655388 VIA655387:VIH655388 VRW655387:VSD655388 WBS655387:WBZ655388 WLO655387:WLV655388 WVK655387:WVR655388 C720923:J720924 IY720923:JF720924 SU720923:TB720924 ACQ720923:ACX720924 AMM720923:AMT720924 AWI720923:AWP720924 BGE720923:BGL720924 BQA720923:BQH720924 BZW720923:CAD720924 CJS720923:CJZ720924 CTO720923:CTV720924 DDK720923:DDR720924 DNG720923:DNN720924 DXC720923:DXJ720924 EGY720923:EHF720924 EQU720923:ERB720924 FAQ720923:FAX720924 FKM720923:FKT720924 FUI720923:FUP720924 GEE720923:GEL720924 GOA720923:GOH720924 GXW720923:GYD720924 HHS720923:HHZ720924 HRO720923:HRV720924 IBK720923:IBR720924 ILG720923:ILN720924 IVC720923:IVJ720924 JEY720923:JFF720924 JOU720923:JPB720924 JYQ720923:JYX720924 KIM720923:KIT720924 KSI720923:KSP720924 LCE720923:LCL720924 LMA720923:LMH720924 LVW720923:LWD720924 MFS720923:MFZ720924 MPO720923:MPV720924 MZK720923:MZR720924 NJG720923:NJN720924 NTC720923:NTJ720924 OCY720923:ODF720924 OMU720923:ONB720924 OWQ720923:OWX720924 PGM720923:PGT720924 PQI720923:PQP720924 QAE720923:QAL720924 QKA720923:QKH720924 QTW720923:QUD720924 RDS720923:RDZ720924 RNO720923:RNV720924 RXK720923:RXR720924 SHG720923:SHN720924 SRC720923:SRJ720924 TAY720923:TBF720924 TKU720923:TLB720924 TUQ720923:TUX720924 UEM720923:UET720924 UOI720923:UOP720924 UYE720923:UYL720924 VIA720923:VIH720924 VRW720923:VSD720924 WBS720923:WBZ720924 WLO720923:WLV720924 WVK720923:WVR720924 C786459:J786460 IY786459:JF786460 SU786459:TB786460 ACQ786459:ACX786460 AMM786459:AMT786460 AWI786459:AWP786460 BGE786459:BGL786460 BQA786459:BQH786460 BZW786459:CAD786460 CJS786459:CJZ786460 CTO786459:CTV786460 DDK786459:DDR786460 DNG786459:DNN786460 DXC786459:DXJ786460 EGY786459:EHF786460 EQU786459:ERB786460 FAQ786459:FAX786460 FKM786459:FKT786460 FUI786459:FUP786460 GEE786459:GEL786460 GOA786459:GOH786460 GXW786459:GYD786460 HHS786459:HHZ786460 HRO786459:HRV786460 IBK786459:IBR786460 ILG786459:ILN786460 IVC786459:IVJ786460 JEY786459:JFF786460 JOU786459:JPB786460 JYQ786459:JYX786460 KIM786459:KIT786460 KSI786459:KSP786460 LCE786459:LCL786460 LMA786459:LMH786460 LVW786459:LWD786460 MFS786459:MFZ786460 MPO786459:MPV786460 MZK786459:MZR786460 NJG786459:NJN786460 NTC786459:NTJ786460 OCY786459:ODF786460 OMU786459:ONB786460 OWQ786459:OWX786460 PGM786459:PGT786460 PQI786459:PQP786460 QAE786459:QAL786460 QKA786459:QKH786460 QTW786459:QUD786460 RDS786459:RDZ786460 RNO786459:RNV786460 RXK786459:RXR786460 SHG786459:SHN786460 SRC786459:SRJ786460 TAY786459:TBF786460 TKU786459:TLB786460 TUQ786459:TUX786460 UEM786459:UET786460 UOI786459:UOP786460 UYE786459:UYL786460 VIA786459:VIH786460 VRW786459:VSD786460 WBS786459:WBZ786460 WLO786459:WLV786460 WVK786459:WVR786460 C851995:J851996 IY851995:JF851996 SU851995:TB851996 ACQ851995:ACX851996 AMM851995:AMT851996 AWI851995:AWP851996 BGE851995:BGL851996 BQA851995:BQH851996 BZW851995:CAD851996 CJS851995:CJZ851996 CTO851995:CTV851996 DDK851995:DDR851996 DNG851995:DNN851996 DXC851995:DXJ851996 EGY851995:EHF851996 EQU851995:ERB851996 FAQ851995:FAX851996 FKM851995:FKT851996 FUI851995:FUP851996 GEE851995:GEL851996 GOA851995:GOH851996 GXW851995:GYD851996 HHS851995:HHZ851996 HRO851995:HRV851996 IBK851995:IBR851996 ILG851995:ILN851996 IVC851995:IVJ851996 JEY851995:JFF851996 JOU851995:JPB851996 JYQ851995:JYX851996 KIM851995:KIT851996 KSI851995:KSP851996 LCE851995:LCL851996 LMA851995:LMH851996 LVW851995:LWD851996 MFS851995:MFZ851996 MPO851995:MPV851996 MZK851995:MZR851996 NJG851995:NJN851996 NTC851995:NTJ851996 OCY851995:ODF851996 OMU851995:ONB851996 OWQ851995:OWX851996 PGM851995:PGT851996 PQI851995:PQP851996 QAE851995:QAL851996 QKA851995:QKH851996 QTW851995:QUD851996 RDS851995:RDZ851996 RNO851995:RNV851996 RXK851995:RXR851996 SHG851995:SHN851996 SRC851995:SRJ851996 TAY851995:TBF851996 TKU851995:TLB851996 TUQ851995:TUX851996 UEM851995:UET851996 UOI851995:UOP851996 UYE851995:UYL851996 VIA851995:VIH851996 VRW851995:VSD851996 WBS851995:WBZ851996 WLO851995:WLV851996 WVK851995:WVR851996 C917531:J917532 IY917531:JF917532 SU917531:TB917532 ACQ917531:ACX917532 AMM917531:AMT917532 AWI917531:AWP917532 BGE917531:BGL917532 BQA917531:BQH917532 BZW917531:CAD917532 CJS917531:CJZ917532 CTO917531:CTV917532 DDK917531:DDR917532 DNG917531:DNN917532 DXC917531:DXJ917532 EGY917531:EHF917532 EQU917531:ERB917532 FAQ917531:FAX917532 FKM917531:FKT917532 FUI917531:FUP917532 GEE917531:GEL917532 GOA917531:GOH917532 GXW917531:GYD917532 HHS917531:HHZ917532 HRO917531:HRV917532 IBK917531:IBR917532 ILG917531:ILN917532 IVC917531:IVJ917532 JEY917531:JFF917532 JOU917531:JPB917532 JYQ917531:JYX917532 KIM917531:KIT917532 KSI917531:KSP917532 LCE917531:LCL917532 LMA917531:LMH917532 LVW917531:LWD917532 MFS917531:MFZ917532 MPO917531:MPV917532 MZK917531:MZR917532 NJG917531:NJN917532 NTC917531:NTJ917532 OCY917531:ODF917532 OMU917531:ONB917532 OWQ917531:OWX917532 PGM917531:PGT917532 PQI917531:PQP917532 QAE917531:QAL917532 QKA917531:QKH917532 QTW917531:QUD917532 RDS917531:RDZ917532 RNO917531:RNV917532 RXK917531:RXR917532 SHG917531:SHN917532 SRC917531:SRJ917532 TAY917531:TBF917532 TKU917531:TLB917532 TUQ917531:TUX917532 UEM917531:UET917532 UOI917531:UOP917532 UYE917531:UYL917532 VIA917531:VIH917532 VRW917531:VSD917532 WBS917531:WBZ917532 WLO917531:WLV917532 WVK917531:WVR917532 C983067:J983068 IY983067:JF983068 SU983067:TB983068 ACQ983067:ACX983068 AMM983067:AMT983068 AWI983067:AWP983068 BGE983067:BGL983068 BQA983067:BQH983068 BZW983067:CAD983068 CJS983067:CJZ983068 CTO983067:CTV983068 DDK983067:DDR983068 DNG983067:DNN983068 DXC983067:DXJ983068 EGY983067:EHF983068 EQU983067:ERB983068 FAQ983067:FAX983068 FKM983067:FKT983068 FUI983067:FUP983068 GEE983067:GEL983068 GOA983067:GOH983068 GXW983067:GYD983068 HHS983067:HHZ983068 HRO983067:HRV983068 IBK983067:IBR983068 ILG983067:ILN983068 IVC983067:IVJ983068 JEY983067:JFF983068 JOU983067:JPB983068 JYQ983067:JYX983068 KIM983067:KIT983068 KSI983067:KSP983068 LCE983067:LCL983068 LMA983067:LMH983068 LVW983067:LWD983068 MFS983067:MFZ983068 MPO983067:MPV983068 MZK983067:MZR983068 NJG983067:NJN983068 NTC983067:NTJ983068 OCY983067:ODF983068 OMU983067:ONB983068 OWQ983067:OWX983068 PGM983067:PGT983068 PQI983067:PQP983068 QAE983067:QAL983068 QKA983067:QKH983068 QTW983067:QUD983068 RDS983067:RDZ983068 RNO983067:RNV983068 RXK983067:RXR983068 SHG983067:SHN983068 SRC983067:SRJ983068 TAY983067:TBF983068 TKU983067:TLB983068 TUQ983067:TUX983068 UEM983067:UET983068 UOI983067:UOP983068 UYE983067:UYL983068 VIA983067:VIH983068 VRW983067:VSD983068 WBS983067:WBZ983068 WLO983067:WLV983068 WVK983067:WVR983068">
      <formula1>"明治,大正,昭和,平成,令和"</formula1>
    </dataValidation>
  </dataValidations>
  <printOptions horizontalCentered="1" verticalCentered="1"/>
  <pageMargins left="0" right="0" top="0.39370078740157483" bottom="0.39370078740157483" header="0" footer="0"/>
  <pageSetup paperSize="9" scale="92" fitToWidth="1" fitToHeight="1" orientation="landscape" usePrinterDefaults="1" r:id="rId1"/>
  <headerFooter>
    <oddHeader>&amp;L様式①－１&amp;R（用紙Ａ４）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B53"/>
  <sheetViews>
    <sheetView showGridLines="0" showZeros="0" tabSelected="1" zoomScaleSheetLayoutView="100" workbookViewId="0">
      <selection activeCell="CW8" sqref="CW8"/>
    </sheetView>
  </sheetViews>
  <sheetFormatPr defaultRowHeight="12"/>
  <cols>
    <col min="1" max="1" width="1.125" style="32" customWidth="1"/>
    <col min="2" max="114" width="0.875" style="32" customWidth="1"/>
    <col min="115" max="115" width="2.75" style="32" customWidth="1"/>
    <col min="116" max="204" width="0.875" style="32" customWidth="1"/>
    <col min="205" max="16384" width="9" style="32" customWidth="1"/>
  </cols>
  <sheetData>
    <row r="1" spans="1:184" ht="8.25" customHeight="1">
      <c r="A1" s="34">
        <v>1</v>
      </c>
    </row>
    <row r="2" spans="1:184" ht="5.25" customHeight="1">
      <c r="CE2" s="33"/>
      <c r="CK2" s="33"/>
    </row>
    <row r="3" spans="1:184" ht="21">
      <c r="B3" s="35" t="s">
        <v>101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row>
    <row r="4" spans="1:184" ht="5.25" customHeight="1"/>
    <row r="5" spans="1:184" ht="13.5">
      <c r="C5" s="39" t="s">
        <v>285</v>
      </c>
    </row>
    <row r="6" spans="1:184" ht="13.5">
      <c r="C6" s="39" t="s">
        <v>264</v>
      </c>
    </row>
    <row r="7" spans="1:184" ht="8.25" customHeight="1"/>
    <row r="8" spans="1:184" ht="12" customHeight="1">
      <c r="D8" s="42" t="str">
        <f>'一覧表（印刷不要）'!F15</f>
        <v>　</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52"/>
    </row>
    <row r="9" spans="1:184" ht="4.5" customHeight="1">
      <c r="B9" s="32"/>
      <c r="C9" s="32"/>
      <c r="D9" s="32"/>
      <c r="E9" s="32"/>
      <c r="F9" s="32"/>
      <c r="G9" s="32"/>
      <c r="H9" s="32"/>
      <c r="I9" s="32"/>
      <c r="J9" s="32"/>
      <c r="K9" s="32"/>
      <c r="L9" s="32"/>
      <c r="M9" s="32"/>
      <c r="N9" s="32"/>
      <c r="O9" s="32"/>
      <c r="P9" s="32"/>
      <c r="Q9" s="32"/>
      <c r="R9" s="32"/>
      <c r="S9" s="32"/>
    </row>
    <row r="10" spans="1:184" ht="17.25" customHeight="1">
      <c r="B10" s="32"/>
      <c r="C10" s="32"/>
      <c r="D10" s="32"/>
      <c r="E10" s="32"/>
      <c r="F10" s="32"/>
      <c r="G10" s="32"/>
      <c r="H10" s="32"/>
      <c r="I10" s="32"/>
      <c r="J10" s="32"/>
      <c r="K10" s="32"/>
      <c r="L10" s="32"/>
      <c r="M10" s="32"/>
      <c r="N10" s="32"/>
      <c r="O10" s="32"/>
      <c r="P10" s="32"/>
      <c r="Q10" s="32"/>
      <c r="R10" s="32"/>
      <c r="S10" s="32"/>
      <c r="T10" s="46" t="s">
        <v>224</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U10" s="55"/>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70"/>
      <c r="DN10" s="71"/>
      <c r="DO10" s="71"/>
      <c r="DP10" s="71"/>
      <c r="DQ10" s="70"/>
      <c r="DR10" s="71"/>
      <c r="DS10" s="71"/>
      <c r="DT10" s="71"/>
      <c r="DU10" s="70"/>
      <c r="DV10" s="71"/>
      <c r="DW10" s="71"/>
      <c r="DX10" s="71"/>
      <c r="DY10" s="70"/>
      <c r="DZ10" s="71"/>
      <c r="EA10" s="71"/>
      <c r="EB10" s="71"/>
      <c r="EC10" s="70"/>
      <c r="ED10" s="71"/>
      <c r="EE10" s="71"/>
      <c r="EF10" s="71"/>
      <c r="EG10" s="70"/>
      <c r="EH10" s="71"/>
      <c r="EI10" s="71"/>
      <c r="EJ10" s="71"/>
      <c r="EK10" s="70"/>
      <c r="EL10" s="71"/>
      <c r="EM10" s="71"/>
      <c r="EN10" s="71"/>
      <c r="EO10" s="70"/>
      <c r="EP10" s="71"/>
      <c r="EQ10" s="71"/>
      <c r="ER10" s="71"/>
      <c r="ES10" s="70"/>
      <c r="ET10" s="71"/>
      <c r="EU10" s="71"/>
      <c r="EV10" s="71"/>
      <c r="EW10" s="70"/>
      <c r="EX10" s="71"/>
      <c r="EY10" s="71"/>
      <c r="EZ10" s="71"/>
      <c r="FA10" s="70"/>
      <c r="FB10" s="71"/>
      <c r="FC10" s="71"/>
      <c r="FD10" s="71"/>
      <c r="FE10" s="70"/>
      <c r="FF10" s="71"/>
      <c r="FG10" s="71"/>
      <c r="FH10" s="71"/>
      <c r="FI10" s="70"/>
      <c r="FJ10" s="71"/>
      <c r="FK10" s="71"/>
      <c r="FL10" s="71"/>
      <c r="FM10" s="70"/>
      <c r="FN10" s="71"/>
      <c r="FO10" s="71"/>
      <c r="FP10" s="71"/>
      <c r="FQ10" s="70"/>
      <c r="FR10" s="71"/>
      <c r="FS10" s="71"/>
      <c r="FT10" s="71"/>
      <c r="FU10" s="73"/>
      <c r="FV10" s="71"/>
      <c r="FW10" s="71"/>
      <c r="FX10" s="71"/>
    </row>
    <row r="11" spans="1:184" ht="4.5" customHeight="1">
      <c r="B11" s="32"/>
      <c r="C11" s="32"/>
      <c r="D11" s="32"/>
      <c r="E11" s="32"/>
      <c r="F11" s="32"/>
      <c r="G11" s="32"/>
      <c r="H11" s="32"/>
      <c r="I11" s="32"/>
      <c r="J11" s="32"/>
      <c r="K11" s="32"/>
      <c r="L11" s="32"/>
      <c r="M11" s="32"/>
      <c r="N11" s="32"/>
      <c r="O11" s="32"/>
      <c r="P11" s="32"/>
      <c r="Q11" s="32"/>
      <c r="R11" s="32"/>
      <c r="S11" s="32"/>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row>
    <row r="12" spans="1:184" ht="12" customHeight="1">
      <c r="B12" s="36" t="s">
        <v>274</v>
      </c>
      <c r="C12" s="40"/>
      <c r="D12" s="43"/>
      <c r="E12" s="45"/>
      <c r="F12" s="32" t="s">
        <v>269</v>
      </c>
      <c r="X12" s="47">
        <f>'一覧表（印刷不要）'!G15</f>
        <v>0</v>
      </c>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6"/>
      <c r="AW12" s="33"/>
      <c r="AX12" s="58"/>
      <c r="AY12" s="33"/>
      <c r="AZ12" s="59"/>
      <c r="BA12" s="60"/>
      <c r="BB12" s="61"/>
      <c r="BC12" s="61"/>
      <c r="BD12" s="62"/>
      <c r="BE12" s="59"/>
      <c r="BF12" s="59"/>
      <c r="BG12" s="59"/>
      <c r="BH12" s="59"/>
      <c r="BI12" s="59"/>
      <c r="BJ12" s="59"/>
      <c r="BK12" s="59"/>
      <c r="BL12" s="59"/>
      <c r="BM12" s="59"/>
      <c r="BN12" s="59"/>
      <c r="BO12" s="59"/>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84" ht="8.25" customHeight="1">
      <c r="B13" s="37"/>
      <c r="C13" s="41"/>
      <c r="D13" s="41"/>
      <c r="E13" s="45"/>
      <c r="X13" s="48"/>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7"/>
      <c r="AW13" s="33"/>
      <c r="AX13" s="58"/>
      <c r="AY13" s="33"/>
      <c r="AZ13" s="59"/>
      <c r="BA13" s="60"/>
      <c r="BB13" s="61"/>
      <c r="BC13" s="59"/>
      <c r="BD13" s="59"/>
      <c r="BE13" s="59"/>
      <c r="BF13" s="59"/>
      <c r="BG13" s="59"/>
      <c r="BH13" s="59"/>
      <c r="BI13" s="59"/>
      <c r="BJ13" s="59"/>
      <c r="BK13" s="59"/>
      <c r="BL13" s="59"/>
      <c r="BM13" s="59"/>
      <c r="BN13" s="59"/>
      <c r="BO13" s="59"/>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84" ht="8.25" customHeight="1">
      <c r="B14" s="37"/>
      <c r="C14" s="41"/>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84" ht="5.0999999999999996" customHeight="1">
      <c r="B15" s="37"/>
      <c r="C15" s="41"/>
      <c r="BW15" s="33"/>
      <c r="BX15" s="33"/>
      <c r="CE15" s="33"/>
      <c r="FH15" s="33"/>
      <c r="FI15" s="33"/>
      <c r="FJ15" s="33"/>
      <c r="FK15" s="33"/>
      <c r="FL15" s="33"/>
      <c r="FM15" s="33"/>
      <c r="FN15" s="33"/>
      <c r="FO15" s="33"/>
      <c r="FP15" s="33"/>
      <c r="FQ15" s="33"/>
      <c r="FR15" s="33"/>
      <c r="FS15" s="33"/>
      <c r="FT15" s="33"/>
      <c r="FU15" s="33"/>
      <c r="FV15" s="33"/>
      <c r="FW15" s="33"/>
      <c r="FX15" s="33"/>
      <c r="FY15" s="33"/>
      <c r="FZ15" s="33"/>
      <c r="GA15" s="33"/>
      <c r="GB15" s="33"/>
    </row>
    <row r="16" spans="1:184" ht="12" customHeight="1">
      <c r="B16" s="36" t="s">
        <v>275</v>
      </c>
      <c r="C16" s="40"/>
      <c r="D16" s="43"/>
      <c r="E16" s="45"/>
      <c r="F16" s="32" t="s">
        <v>268</v>
      </c>
      <c r="X16" s="49">
        <f>'一覧表（印刷不要）'!H15</f>
        <v>0</v>
      </c>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6"/>
    </row>
    <row r="17" spans="2:184" ht="12" customHeight="1">
      <c r="B17" s="37"/>
      <c r="C17" s="41"/>
      <c r="X17" s="48"/>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7"/>
    </row>
    <row r="18" spans="2:184" ht="8.25" customHeight="1">
      <c r="B18" s="37"/>
      <c r="C18" s="41"/>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row>
    <row r="19" spans="2:184" ht="5.0999999999999996" customHeight="1">
      <c r="B19" s="37"/>
      <c r="C19" s="41"/>
      <c r="CE19" s="33"/>
      <c r="CG19" s="33"/>
      <c r="DH19" s="33"/>
      <c r="DI19" s="33"/>
      <c r="DJ19" s="33"/>
      <c r="FH19" s="33"/>
      <c r="FI19" s="33"/>
      <c r="FJ19" s="33"/>
      <c r="FK19" s="33"/>
      <c r="FL19" s="33"/>
      <c r="FM19" s="33"/>
      <c r="FN19" s="33"/>
      <c r="FO19" s="33"/>
      <c r="FP19" s="33"/>
      <c r="FQ19" s="33"/>
      <c r="FR19" s="33"/>
      <c r="FS19" s="33"/>
      <c r="FT19" s="33"/>
      <c r="FU19" s="33"/>
      <c r="FV19" s="33"/>
      <c r="FW19" s="33"/>
      <c r="FX19" s="33"/>
      <c r="FY19" s="33"/>
      <c r="FZ19" s="33"/>
      <c r="GA19" s="33"/>
      <c r="GB19" s="33"/>
    </row>
    <row r="20" spans="2:184" ht="12" customHeight="1">
      <c r="B20" s="36" t="s">
        <v>36</v>
      </c>
      <c r="C20" s="40"/>
      <c r="D20" s="43"/>
      <c r="E20" s="45"/>
      <c r="F20" s="32" t="s">
        <v>47</v>
      </c>
      <c r="X20" s="49">
        <f>'一覧表（印刷不要）'!I15</f>
        <v>0</v>
      </c>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6"/>
    </row>
    <row r="21" spans="2:184" ht="12" customHeight="1">
      <c r="B21" s="37"/>
      <c r="C21" s="41"/>
      <c r="X21" s="48"/>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7"/>
    </row>
    <row r="22" spans="2:184" s="33" customFormat="1" ht="8.25" customHeight="1">
      <c r="B22" s="37"/>
      <c r="C22" s="41"/>
    </row>
    <row r="23" spans="2:184" ht="12" customHeight="1">
      <c r="B23" s="36" t="s">
        <v>134</v>
      </c>
      <c r="C23" s="40"/>
      <c r="D23" s="43"/>
      <c r="E23" s="45"/>
      <c r="F23" s="32" t="s">
        <v>266</v>
      </c>
      <c r="X23" s="49">
        <f>'一覧表（印刷不要）'!J15</f>
        <v>0</v>
      </c>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6"/>
      <c r="CE23" s="33"/>
    </row>
    <row r="24" spans="2:184" ht="12" customHeight="1">
      <c r="B24" s="37"/>
      <c r="C24" s="41"/>
      <c r="X24" s="48"/>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7"/>
      <c r="CE24" s="33"/>
    </row>
    <row r="25" spans="2:184" ht="8.25" customHeight="1">
      <c r="B25" s="37"/>
      <c r="C25" s="41"/>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CE25" s="33"/>
    </row>
    <row r="26" spans="2:184" s="33" customFormat="1" ht="5.0999999999999996" customHeight="1">
      <c r="B26" s="37"/>
      <c r="C26" s="41"/>
    </row>
    <row r="27" spans="2:184" ht="12" customHeight="1">
      <c r="B27" s="37"/>
      <c r="C27" s="41"/>
      <c r="E27" s="45"/>
      <c r="F27" s="32" t="s">
        <v>206</v>
      </c>
      <c r="X27" s="49">
        <f>'一覧表（印刷不要）'!K15</f>
        <v>0</v>
      </c>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6"/>
      <c r="CL27" s="64"/>
      <c r="CM27" s="65"/>
      <c r="CN27" s="65"/>
      <c r="CO27" s="65"/>
      <c r="CS27" s="36" t="s">
        <v>150</v>
      </c>
      <c r="CT27" s="40"/>
      <c r="CU27" s="66"/>
      <c r="CV27" s="45"/>
      <c r="CW27" s="32" t="s">
        <v>273</v>
      </c>
      <c r="CY27" s="45"/>
      <c r="DL27" s="47">
        <f>'一覧表（印刷不要）'!L15</f>
        <v>0</v>
      </c>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6"/>
    </row>
    <row r="28" spans="2:184" ht="12" customHeight="1">
      <c r="B28" s="37"/>
      <c r="C28" s="41"/>
      <c r="X28" s="48"/>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7"/>
      <c r="CL28" s="65"/>
      <c r="CM28" s="65"/>
      <c r="CN28" s="65"/>
      <c r="CO28" s="65"/>
      <c r="CU28" s="37"/>
      <c r="CV28" s="41"/>
      <c r="DL28" s="48"/>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7"/>
    </row>
    <row r="29" spans="2:184" s="33" customFormat="1" ht="8.25" customHeight="1">
      <c r="B29" s="37"/>
      <c r="C29" s="41"/>
    </row>
    <row r="30" spans="2:184" ht="12" customHeight="1">
      <c r="B30" s="36" t="s">
        <v>276</v>
      </c>
      <c r="C30" s="40"/>
      <c r="D30" s="43"/>
      <c r="E30" s="45"/>
      <c r="F30" s="32" t="s">
        <v>252</v>
      </c>
      <c r="X30" s="47">
        <f>'一覧表（印刷不要）'!M15</f>
        <v>0</v>
      </c>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6"/>
      <c r="CE30" s="33"/>
      <c r="CS30" s="36" t="s">
        <v>270</v>
      </c>
      <c r="CT30" s="40"/>
      <c r="CU30" s="66"/>
      <c r="CV30" s="45"/>
      <c r="CW30" s="67" t="s">
        <v>267</v>
      </c>
      <c r="CX30" s="68"/>
      <c r="CY30" s="68"/>
      <c r="CZ30" s="68"/>
      <c r="DA30" s="68"/>
      <c r="DB30" s="68"/>
      <c r="DC30" s="68"/>
      <c r="DD30" s="68"/>
      <c r="DE30" s="68"/>
      <c r="DF30" s="68"/>
      <c r="DG30" s="68"/>
      <c r="DH30" s="68"/>
      <c r="DI30" s="68"/>
      <c r="DJ30" s="68"/>
      <c r="DK30" s="69"/>
      <c r="DL30" s="47">
        <f>'一覧表（印刷不要）'!N15</f>
        <v>0</v>
      </c>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6"/>
    </row>
    <row r="31" spans="2:184" ht="8.25" customHeight="1">
      <c r="B31" s="37"/>
      <c r="C31" s="41"/>
      <c r="X31" s="48"/>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7"/>
      <c r="CE31" s="33"/>
      <c r="CV31" s="37"/>
      <c r="CW31" s="41"/>
      <c r="DK31" s="33"/>
      <c r="DL31" s="48"/>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7"/>
    </row>
    <row r="32" spans="2:184" s="33" customFormat="1" ht="12" customHeight="1">
      <c r="B32" s="37"/>
      <c r="C32" s="41"/>
      <c r="DZ32" s="53"/>
      <c r="EB32" s="54"/>
      <c r="EJ32" s="72"/>
      <c r="EK32" s="72"/>
      <c r="EL32" s="72"/>
      <c r="EM32" s="72"/>
      <c r="EN32" s="72"/>
      <c r="EO32" s="72"/>
      <c r="EP32" s="72"/>
      <c r="EQ32" s="72"/>
      <c r="ER32" s="72"/>
      <c r="ES32" s="72"/>
      <c r="ET32" s="72"/>
      <c r="EU32" s="72"/>
      <c r="EV32" s="72"/>
      <c r="EW32" s="72"/>
      <c r="EX32" s="72"/>
      <c r="EY32" s="72"/>
      <c r="EZ32" s="72"/>
      <c r="FA32" s="72"/>
      <c r="FB32" s="72"/>
      <c r="FC32" s="72"/>
    </row>
    <row r="33" spans="2:119" s="33" customFormat="1" ht="4.5" customHeight="1">
      <c r="B33" s="37"/>
      <c r="C33" s="41"/>
      <c r="DO33" s="53"/>
    </row>
    <row r="34" spans="2:119" s="33" customFormat="1" ht="6" customHeight="1">
      <c r="AI34" s="53"/>
      <c r="AK34" s="54"/>
    </row>
    <row r="35" spans="2:119">
      <c r="B35" s="38"/>
    </row>
    <row r="36" spans="2:119">
      <c r="B36" s="38"/>
    </row>
    <row r="37" spans="2:119">
      <c r="B37" s="38"/>
    </row>
    <row r="38" spans="2:119">
      <c r="B38" s="38"/>
    </row>
    <row r="39" spans="2:119">
      <c r="B39" s="38"/>
    </row>
    <row r="40" spans="2:119">
      <c r="B40" s="38"/>
    </row>
    <row r="41" spans="2:119">
      <c r="B41" s="38"/>
    </row>
    <row r="42" spans="2:119">
      <c r="B42" s="38"/>
    </row>
    <row r="43" spans="2:119">
      <c r="B43" s="38"/>
    </row>
    <row r="44" spans="2:119">
      <c r="B44" s="38"/>
    </row>
    <row r="45" spans="2:119">
      <c r="B45" s="38"/>
    </row>
    <row r="46" spans="2:119">
      <c r="B46" s="38"/>
    </row>
    <row r="47" spans="2:119">
      <c r="B47" s="38"/>
    </row>
    <row r="48" spans="2:119">
      <c r="B48" s="38"/>
    </row>
    <row r="49" spans="2:2">
      <c r="B49" s="38"/>
    </row>
    <row r="50" spans="2:2">
      <c r="B50" s="38"/>
    </row>
    <row r="51" spans="2:2">
      <c r="B51" s="38"/>
    </row>
    <row r="52" spans="2:2">
      <c r="B52" s="38"/>
    </row>
    <row r="53" spans="2:2">
      <c r="B53" s="38"/>
    </row>
  </sheetData>
  <sheetProtection password="CC71" sheet="1" objects="1" scenarios="1"/>
  <mergeCells count="16">
    <mergeCell ref="B3:FH3"/>
    <mergeCell ref="D8:AI8"/>
    <mergeCell ref="T10:AR10"/>
    <mergeCell ref="CW30:DK30"/>
    <mergeCell ref="EJ32:FC32"/>
    <mergeCell ref="B9:S11"/>
    <mergeCell ref="X12:AV13"/>
    <mergeCell ref="BP12:DO13"/>
    <mergeCell ref="X16:GB17"/>
    <mergeCell ref="X20:GB21"/>
    <mergeCell ref="X23:BC24"/>
    <mergeCell ref="X27:CJ28"/>
    <mergeCell ref="CL27:CO28"/>
    <mergeCell ref="DL27:FX28"/>
    <mergeCell ref="X30:BS31"/>
    <mergeCell ref="DL30:FG31"/>
  </mergeCells>
  <phoneticPr fontId="2"/>
  <dataValidations count="1">
    <dataValidation type="list" allowBlank="1" showDropDown="0" showInputMessage="1" showErrorMessage="1" sqref="C65563:J65564 IY65563:JF65564 SU65563:TB65564 ACQ65563:ACX65564 AMM65563:AMT65564 AWI65563:AWP65564 BGE65563:BGL65564 BQA65563:BQH65564 BZW65563:CAD65564 CJS65563:CJZ65564 CTO65563:CTV65564 DDK65563:DDR65564 DNG65563:DNN65564 DXC65563:DXJ65564 EGY65563:EHF65564 EQU65563:ERB65564 FAQ65563:FAX65564 FKM65563:FKT65564 FUI65563:FUP65564 GEE65563:GEL65564 GOA65563:GOH65564 GXW65563:GYD65564 HHS65563:HHZ65564 HRO65563:HRV65564 IBK65563:IBR65564 ILG65563:ILN65564 IVC65563:IVJ65564 JEY65563:JFF65564 JOU65563:JPB65564 JYQ65563:JYX65564 KIM65563:KIT65564 KSI65563:KSP65564 LCE65563:LCL65564 LMA65563:LMH65564 LVW65563:LWD65564 MFS65563:MFZ65564 MPO65563:MPV65564 MZK65563:MZR65564 NJG65563:NJN65564 NTC65563:NTJ65564 OCY65563:ODF65564 OMU65563:ONB65564 OWQ65563:OWX65564 PGM65563:PGT65564 PQI65563:PQP65564 QAE65563:QAL65564 QKA65563:QKH65564 QTW65563:QUD65564 RDS65563:RDZ65564 RNO65563:RNV65564 RXK65563:RXR65564 SHG65563:SHN65564 SRC65563:SRJ65564 TAY65563:TBF65564 TKU65563:TLB65564 TUQ65563:TUX65564 UEM65563:UET65564 UOI65563:UOP65564 UYE65563:UYL65564 VIA65563:VIH65564 VRW65563:VSD65564 WBS65563:WBZ65564 WLO65563:WLV65564 WVK65563:WVR65564 C131099:J131100 IY131099:JF131100 SU131099:TB131100 ACQ131099:ACX131100 AMM131099:AMT131100 AWI131099:AWP131100 BGE131099:BGL131100 BQA131099:BQH131100 BZW131099:CAD131100 CJS131099:CJZ131100 CTO131099:CTV131100 DDK131099:DDR131100 DNG131099:DNN131100 DXC131099:DXJ131100 EGY131099:EHF131100 EQU131099:ERB131100 FAQ131099:FAX131100 FKM131099:FKT131100 FUI131099:FUP131100 GEE131099:GEL131100 GOA131099:GOH131100 GXW131099:GYD131100 HHS131099:HHZ131100 HRO131099:HRV131100 IBK131099:IBR131100 ILG131099:ILN131100 IVC131099:IVJ131100 JEY131099:JFF131100 JOU131099:JPB131100 JYQ131099:JYX131100 KIM131099:KIT131100 KSI131099:KSP131100 LCE131099:LCL131100 LMA131099:LMH131100 LVW131099:LWD131100 MFS131099:MFZ131100 MPO131099:MPV131100 MZK131099:MZR131100 NJG131099:NJN131100 NTC131099:NTJ131100 OCY131099:ODF131100 OMU131099:ONB131100 OWQ131099:OWX131100 PGM131099:PGT131100 PQI131099:PQP131100 QAE131099:QAL131100 QKA131099:QKH131100 QTW131099:QUD131100 RDS131099:RDZ131100 RNO131099:RNV131100 RXK131099:RXR131100 SHG131099:SHN131100 SRC131099:SRJ131100 TAY131099:TBF131100 TKU131099:TLB131100 TUQ131099:TUX131100 UEM131099:UET131100 UOI131099:UOP131100 UYE131099:UYL131100 VIA131099:VIH131100 VRW131099:VSD131100 WBS131099:WBZ131100 WLO131099:WLV131100 WVK131099:WVR131100 C196635:J196636 IY196635:JF196636 SU196635:TB196636 ACQ196635:ACX196636 AMM196635:AMT196636 AWI196635:AWP196636 BGE196635:BGL196636 BQA196635:BQH196636 BZW196635:CAD196636 CJS196635:CJZ196636 CTO196635:CTV196636 DDK196635:DDR196636 DNG196635:DNN196636 DXC196635:DXJ196636 EGY196635:EHF196636 EQU196635:ERB196636 FAQ196635:FAX196636 FKM196635:FKT196636 FUI196635:FUP196636 GEE196635:GEL196636 GOA196635:GOH196636 GXW196635:GYD196636 HHS196635:HHZ196636 HRO196635:HRV196636 IBK196635:IBR196636 ILG196635:ILN196636 IVC196635:IVJ196636 JEY196635:JFF196636 JOU196635:JPB196636 JYQ196635:JYX196636 KIM196635:KIT196636 KSI196635:KSP196636 LCE196635:LCL196636 LMA196635:LMH196636 LVW196635:LWD196636 MFS196635:MFZ196636 MPO196635:MPV196636 MZK196635:MZR196636 NJG196635:NJN196636 NTC196635:NTJ196636 OCY196635:ODF196636 OMU196635:ONB196636 OWQ196635:OWX196636 PGM196635:PGT196636 PQI196635:PQP196636 QAE196635:QAL196636 QKA196635:QKH196636 QTW196635:QUD196636 RDS196635:RDZ196636 RNO196635:RNV196636 RXK196635:RXR196636 SHG196635:SHN196636 SRC196635:SRJ196636 TAY196635:TBF196636 TKU196635:TLB196636 TUQ196635:TUX196636 UEM196635:UET196636 UOI196635:UOP196636 UYE196635:UYL196636 VIA196635:VIH196636 VRW196635:VSD196636 WBS196635:WBZ196636 WLO196635:WLV196636 WVK196635:WVR196636 C262171:J262172 IY262171:JF262172 SU262171:TB262172 ACQ262171:ACX262172 AMM262171:AMT262172 AWI262171:AWP262172 BGE262171:BGL262172 BQA262171:BQH262172 BZW262171:CAD262172 CJS262171:CJZ262172 CTO262171:CTV262172 DDK262171:DDR262172 DNG262171:DNN262172 DXC262171:DXJ262172 EGY262171:EHF262172 EQU262171:ERB262172 FAQ262171:FAX262172 FKM262171:FKT262172 FUI262171:FUP262172 GEE262171:GEL262172 GOA262171:GOH262172 GXW262171:GYD262172 HHS262171:HHZ262172 HRO262171:HRV262172 IBK262171:IBR262172 ILG262171:ILN262172 IVC262171:IVJ262172 JEY262171:JFF262172 JOU262171:JPB262172 JYQ262171:JYX262172 KIM262171:KIT262172 KSI262171:KSP262172 LCE262171:LCL262172 LMA262171:LMH262172 LVW262171:LWD262172 MFS262171:MFZ262172 MPO262171:MPV262172 MZK262171:MZR262172 NJG262171:NJN262172 NTC262171:NTJ262172 OCY262171:ODF262172 OMU262171:ONB262172 OWQ262171:OWX262172 PGM262171:PGT262172 PQI262171:PQP262172 QAE262171:QAL262172 QKA262171:QKH262172 QTW262171:QUD262172 RDS262171:RDZ262172 RNO262171:RNV262172 RXK262171:RXR262172 SHG262171:SHN262172 SRC262171:SRJ262172 TAY262171:TBF262172 TKU262171:TLB262172 TUQ262171:TUX262172 UEM262171:UET262172 UOI262171:UOP262172 UYE262171:UYL262172 VIA262171:VIH262172 VRW262171:VSD262172 WBS262171:WBZ262172 WLO262171:WLV262172 WVK262171:WVR262172 C327707:J327708 IY327707:JF327708 SU327707:TB327708 ACQ327707:ACX327708 AMM327707:AMT327708 AWI327707:AWP327708 BGE327707:BGL327708 BQA327707:BQH327708 BZW327707:CAD327708 CJS327707:CJZ327708 CTO327707:CTV327708 DDK327707:DDR327708 DNG327707:DNN327708 DXC327707:DXJ327708 EGY327707:EHF327708 EQU327707:ERB327708 FAQ327707:FAX327708 FKM327707:FKT327708 FUI327707:FUP327708 GEE327707:GEL327708 GOA327707:GOH327708 GXW327707:GYD327708 HHS327707:HHZ327708 HRO327707:HRV327708 IBK327707:IBR327708 ILG327707:ILN327708 IVC327707:IVJ327708 JEY327707:JFF327708 JOU327707:JPB327708 JYQ327707:JYX327708 KIM327707:KIT327708 KSI327707:KSP327708 LCE327707:LCL327708 LMA327707:LMH327708 LVW327707:LWD327708 MFS327707:MFZ327708 MPO327707:MPV327708 MZK327707:MZR327708 NJG327707:NJN327708 NTC327707:NTJ327708 OCY327707:ODF327708 OMU327707:ONB327708 OWQ327707:OWX327708 PGM327707:PGT327708 PQI327707:PQP327708 QAE327707:QAL327708 QKA327707:QKH327708 QTW327707:QUD327708 RDS327707:RDZ327708 RNO327707:RNV327708 RXK327707:RXR327708 SHG327707:SHN327708 SRC327707:SRJ327708 TAY327707:TBF327708 TKU327707:TLB327708 TUQ327707:TUX327708 UEM327707:UET327708 UOI327707:UOP327708 UYE327707:UYL327708 VIA327707:VIH327708 VRW327707:VSD327708 WBS327707:WBZ327708 WLO327707:WLV327708 WVK327707:WVR327708 C393243:J393244 IY393243:JF393244 SU393243:TB393244 ACQ393243:ACX393244 AMM393243:AMT393244 AWI393243:AWP393244 BGE393243:BGL393244 BQA393243:BQH393244 BZW393243:CAD393244 CJS393243:CJZ393244 CTO393243:CTV393244 DDK393243:DDR393244 DNG393243:DNN393244 DXC393243:DXJ393244 EGY393243:EHF393244 EQU393243:ERB393244 FAQ393243:FAX393244 FKM393243:FKT393244 FUI393243:FUP393244 GEE393243:GEL393244 GOA393243:GOH393244 GXW393243:GYD393244 HHS393243:HHZ393244 HRO393243:HRV393244 IBK393243:IBR393244 ILG393243:ILN393244 IVC393243:IVJ393244 JEY393243:JFF393244 JOU393243:JPB393244 JYQ393243:JYX393244 KIM393243:KIT393244 KSI393243:KSP393244 LCE393243:LCL393244 LMA393243:LMH393244 LVW393243:LWD393244 MFS393243:MFZ393244 MPO393243:MPV393244 MZK393243:MZR393244 NJG393243:NJN393244 NTC393243:NTJ393244 OCY393243:ODF393244 OMU393243:ONB393244 OWQ393243:OWX393244 PGM393243:PGT393244 PQI393243:PQP393244 QAE393243:QAL393244 QKA393243:QKH393244 QTW393243:QUD393244 RDS393243:RDZ393244 RNO393243:RNV393244 RXK393243:RXR393244 SHG393243:SHN393244 SRC393243:SRJ393244 TAY393243:TBF393244 TKU393243:TLB393244 TUQ393243:TUX393244 UEM393243:UET393244 UOI393243:UOP393244 UYE393243:UYL393244 VIA393243:VIH393244 VRW393243:VSD393244 WBS393243:WBZ393244 WLO393243:WLV393244 WVK393243:WVR393244 C458779:J458780 IY458779:JF458780 SU458779:TB458780 ACQ458779:ACX458780 AMM458779:AMT458780 AWI458779:AWP458780 BGE458779:BGL458780 BQA458779:BQH458780 BZW458779:CAD458780 CJS458779:CJZ458780 CTO458779:CTV458780 DDK458779:DDR458780 DNG458779:DNN458780 DXC458779:DXJ458780 EGY458779:EHF458780 EQU458779:ERB458780 FAQ458779:FAX458780 FKM458779:FKT458780 FUI458779:FUP458780 GEE458779:GEL458780 GOA458779:GOH458780 GXW458779:GYD458780 HHS458779:HHZ458780 HRO458779:HRV458780 IBK458779:IBR458780 ILG458779:ILN458780 IVC458779:IVJ458780 JEY458779:JFF458780 JOU458779:JPB458780 JYQ458779:JYX458780 KIM458779:KIT458780 KSI458779:KSP458780 LCE458779:LCL458780 LMA458779:LMH458780 LVW458779:LWD458780 MFS458779:MFZ458780 MPO458779:MPV458780 MZK458779:MZR458780 NJG458779:NJN458780 NTC458779:NTJ458780 OCY458779:ODF458780 OMU458779:ONB458780 OWQ458779:OWX458780 PGM458779:PGT458780 PQI458779:PQP458780 QAE458779:QAL458780 QKA458779:QKH458780 QTW458779:QUD458780 RDS458779:RDZ458780 RNO458779:RNV458780 RXK458779:RXR458780 SHG458779:SHN458780 SRC458779:SRJ458780 TAY458779:TBF458780 TKU458779:TLB458780 TUQ458779:TUX458780 UEM458779:UET458780 UOI458779:UOP458780 UYE458779:UYL458780 VIA458779:VIH458780 VRW458779:VSD458780 WBS458779:WBZ458780 WLO458779:WLV458780 WVK458779:WVR458780 C524315:J524316 IY524315:JF524316 SU524315:TB524316 ACQ524315:ACX524316 AMM524315:AMT524316 AWI524315:AWP524316 BGE524315:BGL524316 BQA524315:BQH524316 BZW524315:CAD524316 CJS524315:CJZ524316 CTO524315:CTV524316 DDK524315:DDR524316 DNG524315:DNN524316 DXC524315:DXJ524316 EGY524315:EHF524316 EQU524315:ERB524316 FAQ524315:FAX524316 FKM524315:FKT524316 FUI524315:FUP524316 GEE524315:GEL524316 GOA524315:GOH524316 GXW524315:GYD524316 HHS524315:HHZ524316 HRO524315:HRV524316 IBK524315:IBR524316 ILG524315:ILN524316 IVC524315:IVJ524316 JEY524315:JFF524316 JOU524315:JPB524316 JYQ524315:JYX524316 KIM524315:KIT524316 KSI524315:KSP524316 LCE524315:LCL524316 LMA524315:LMH524316 LVW524315:LWD524316 MFS524315:MFZ524316 MPO524315:MPV524316 MZK524315:MZR524316 NJG524315:NJN524316 NTC524315:NTJ524316 OCY524315:ODF524316 OMU524315:ONB524316 OWQ524315:OWX524316 PGM524315:PGT524316 PQI524315:PQP524316 QAE524315:QAL524316 QKA524315:QKH524316 QTW524315:QUD524316 RDS524315:RDZ524316 RNO524315:RNV524316 RXK524315:RXR524316 SHG524315:SHN524316 SRC524315:SRJ524316 TAY524315:TBF524316 TKU524315:TLB524316 TUQ524315:TUX524316 UEM524315:UET524316 UOI524315:UOP524316 UYE524315:UYL524316 VIA524315:VIH524316 VRW524315:VSD524316 WBS524315:WBZ524316 WLO524315:WLV524316 WVK524315:WVR524316 C589851:J589852 IY589851:JF589852 SU589851:TB589852 ACQ589851:ACX589852 AMM589851:AMT589852 AWI589851:AWP589852 BGE589851:BGL589852 BQA589851:BQH589852 BZW589851:CAD589852 CJS589851:CJZ589852 CTO589851:CTV589852 DDK589851:DDR589852 DNG589851:DNN589852 DXC589851:DXJ589852 EGY589851:EHF589852 EQU589851:ERB589852 FAQ589851:FAX589852 FKM589851:FKT589852 FUI589851:FUP589852 GEE589851:GEL589852 GOA589851:GOH589852 GXW589851:GYD589852 HHS589851:HHZ589852 HRO589851:HRV589852 IBK589851:IBR589852 ILG589851:ILN589852 IVC589851:IVJ589852 JEY589851:JFF589852 JOU589851:JPB589852 JYQ589851:JYX589852 KIM589851:KIT589852 KSI589851:KSP589852 LCE589851:LCL589852 LMA589851:LMH589852 LVW589851:LWD589852 MFS589851:MFZ589852 MPO589851:MPV589852 MZK589851:MZR589852 NJG589851:NJN589852 NTC589851:NTJ589852 OCY589851:ODF589852 OMU589851:ONB589852 OWQ589851:OWX589852 PGM589851:PGT589852 PQI589851:PQP589852 QAE589851:QAL589852 QKA589851:QKH589852 QTW589851:QUD589852 RDS589851:RDZ589852 RNO589851:RNV589852 RXK589851:RXR589852 SHG589851:SHN589852 SRC589851:SRJ589852 TAY589851:TBF589852 TKU589851:TLB589852 TUQ589851:TUX589852 UEM589851:UET589852 UOI589851:UOP589852 UYE589851:UYL589852 VIA589851:VIH589852 VRW589851:VSD589852 WBS589851:WBZ589852 WLO589851:WLV589852 WVK589851:WVR589852 C655387:J655388 IY655387:JF655388 SU655387:TB655388 ACQ655387:ACX655388 AMM655387:AMT655388 AWI655387:AWP655388 BGE655387:BGL655388 BQA655387:BQH655388 BZW655387:CAD655388 CJS655387:CJZ655388 CTO655387:CTV655388 DDK655387:DDR655388 DNG655387:DNN655388 DXC655387:DXJ655388 EGY655387:EHF655388 EQU655387:ERB655388 FAQ655387:FAX655388 FKM655387:FKT655388 FUI655387:FUP655388 GEE655387:GEL655388 GOA655387:GOH655388 GXW655387:GYD655388 HHS655387:HHZ655388 HRO655387:HRV655388 IBK655387:IBR655388 ILG655387:ILN655388 IVC655387:IVJ655388 JEY655387:JFF655388 JOU655387:JPB655388 JYQ655387:JYX655388 KIM655387:KIT655388 KSI655387:KSP655388 LCE655387:LCL655388 LMA655387:LMH655388 LVW655387:LWD655388 MFS655387:MFZ655388 MPO655387:MPV655388 MZK655387:MZR655388 NJG655387:NJN655388 NTC655387:NTJ655388 OCY655387:ODF655388 OMU655387:ONB655388 OWQ655387:OWX655388 PGM655387:PGT655388 PQI655387:PQP655388 QAE655387:QAL655388 QKA655387:QKH655388 QTW655387:QUD655388 RDS655387:RDZ655388 RNO655387:RNV655388 RXK655387:RXR655388 SHG655387:SHN655388 SRC655387:SRJ655388 TAY655387:TBF655388 TKU655387:TLB655388 TUQ655387:TUX655388 UEM655387:UET655388 UOI655387:UOP655388 UYE655387:UYL655388 VIA655387:VIH655388 VRW655387:VSD655388 WBS655387:WBZ655388 WLO655387:WLV655388 WVK655387:WVR655388 C720923:J720924 IY720923:JF720924 SU720923:TB720924 ACQ720923:ACX720924 AMM720923:AMT720924 AWI720923:AWP720924 BGE720923:BGL720924 BQA720923:BQH720924 BZW720923:CAD720924 CJS720923:CJZ720924 CTO720923:CTV720924 DDK720923:DDR720924 DNG720923:DNN720924 DXC720923:DXJ720924 EGY720923:EHF720924 EQU720923:ERB720924 FAQ720923:FAX720924 FKM720923:FKT720924 FUI720923:FUP720924 GEE720923:GEL720924 GOA720923:GOH720924 GXW720923:GYD720924 HHS720923:HHZ720924 HRO720923:HRV720924 IBK720923:IBR720924 ILG720923:ILN720924 IVC720923:IVJ720924 JEY720923:JFF720924 JOU720923:JPB720924 JYQ720923:JYX720924 KIM720923:KIT720924 KSI720923:KSP720924 LCE720923:LCL720924 LMA720923:LMH720924 LVW720923:LWD720924 MFS720923:MFZ720924 MPO720923:MPV720924 MZK720923:MZR720924 NJG720923:NJN720924 NTC720923:NTJ720924 OCY720923:ODF720924 OMU720923:ONB720924 OWQ720923:OWX720924 PGM720923:PGT720924 PQI720923:PQP720924 QAE720923:QAL720924 QKA720923:QKH720924 QTW720923:QUD720924 RDS720923:RDZ720924 RNO720923:RNV720924 RXK720923:RXR720924 SHG720923:SHN720924 SRC720923:SRJ720924 TAY720923:TBF720924 TKU720923:TLB720924 TUQ720923:TUX720924 UEM720923:UET720924 UOI720923:UOP720924 UYE720923:UYL720924 VIA720923:VIH720924 VRW720923:VSD720924 WBS720923:WBZ720924 WLO720923:WLV720924 WVK720923:WVR720924 C786459:J786460 IY786459:JF786460 SU786459:TB786460 ACQ786459:ACX786460 AMM786459:AMT786460 AWI786459:AWP786460 BGE786459:BGL786460 BQA786459:BQH786460 BZW786459:CAD786460 CJS786459:CJZ786460 CTO786459:CTV786460 DDK786459:DDR786460 DNG786459:DNN786460 DXC786459:DXJ786460 EGY786459:EHF786460 EQU786459:ERB786460 FAQ786459:FAX786460 FKM786459:FKT786460 FUI786459:FUP786460 GEE786459:GEL786460 GOA786459:GOH786460 GXW786459:GYD786460 HHS786459:HHZ786460 HRO786459:HRV786460 IBK786459:IBR786460 ILG786459:ILN786460 IVC786459:IVJ786460 JEY786459:JFF786460 JOU786459:JPB786460 JYQ786459:JYX786460 KIM786459:KIT786460 KSI786459:KSP786460 LCE786459:LCL786460 LMA786459:LMH786460 LVW786459:LWD786460 MFS786459:MFZ786460 MPO786459:MPV786460 MZK786459:MZR786460 NJG786459:NJN786460 NTC786459:NTJ786460 OCY786459:ODF786460 OMU786459:ONB786460 OWQ786459:OWX786460 PGM786459:PGT786460 PQI786459:PQP786460 QAE786459:QAL786460 QKA786459:QKH786460 QTW786459:QUD786460 RDS786459:RDZ786460 RNO786459:RNV786460 RXK786459:RXR786460 SHG786459:SHN786460 SRC786459:SRJ786460 TAY786459:TBF786460 TKU786459:TLB786460 TUQ786459:TUX786460 UEM786459:UET786460 UOI786459:UOP786460 UYE786459:UYL786460 VIA786459:VIH786460 VRW786459:VSD786460 WBS786459:WBZ786460 WLO786459:WLV786460 WVK786459:WVR786460 C851995:J851996 IY851995:JF851996 SU851995:TB851996 ACQ851995:ACX851996 AMM851995:AMT851996 AWI851995:AWP851996 BGE851995:BGL851996 BQA851995:BQH851996 BZW851995:CAD851996 CJS851995:CJZ851996 CTO851995:CTV851996 DDK851995:DDR851996 DNG851995:DNN851996 DXC851995:DXJ851996 EGY851995:EHF851996 EQU851995:ERB851996 FAQ851995:FAX851996 FKM851995:FKT851996 FUI851995:FUP851996 GEE851995:GEL851996 GOA851995:GOH851996 GXW851995:GYD851996 HHS851995:HHZ851996 HRO851995:HRV851996 IBK851995:IBR851996 ILG851995:ILN851996 IVC851995:IVJ851996 JEY851995:JFF851996 JOU851995:JPB851996 JYQ851995:JYX851996 KIM851995:KIT851996 KSI851995:KSP851996 LCE851995:LCL851996 LMA851995:LMH851996 LVW851995:LWD851996 MFS851995:MFZ851996 MPO851995:MPV851996 MZK851995:MZR851996 NJG851995:NJN851996 NTC851995:NTJ851996 OCY851995:ODF851996 OMU851995:ONB851996 OWQ851995:OWX851996 PGM851995:PGT851996 PQI851995:PQP851996 QAE851995:QAL851996 QKA851995:QKH851996 QTW851995:QUD851996 RDS851995:RDZ851996 RNO851995:RNV851996 RXK851995:RXR851996 SHG851995:SHN851996 SRC851995:SRJ851996 TAY851995:TBF851996 TKU851995:TLB851996 TUQ851995:TUX851996 UEM851995:UET851996 UOI851995:UOP851996 UYE851995:UYL851996 VIA851995:VIH851996 VRW851995:VSD851996 WBS851995:WBZ851996 WLO851995:WLV851996 WVK851995:WVR851996 C917531:J917532 IY917531:JF917532 SU917531:TB917532 ACQ917531:ACX917532 AMM917531:AMT917532 AWI917531:AWP917532 BGE917531:BGL917532 BQA917531:BQH917532 BZW917531:CAD917532 CJS917531:CJZ917532 CTO917531:CTV917532 DDK917531:DDR917532 DNG917531:DNN917532 DXC917531:DXJ917532 EGY917531:EHF917532 EQU917531:ERB917532 FAQ917531:FAX917532 FKM917531:FKT917532 FUI917531:FUP917532 GEE917531:GEL917532 GOA917531:GOH917532 GXW917531:GYD917532 HHS917531:HHZ917532 HRO917531:HRV917532 IBK917531:IBR917532 ILG917531:ILN917532 IVC917531:IVJ917532 JEY917531:JFF917532 JOU917531:JPB917532 JYQ917531:JYX917532 KIM917531:KIT917532 KSI917531:KSP917532 LCE917531:LCL917532 LMA917531:LMH917532 LVW917531:LWD917532 MFS917531:MFZ917532 MPO917531:MPV917532 MZK917531:MZR917532 NJG917531:NJN917532 NTC917531:NTJ917532 OCY917531:ODF917532 OMU917531:ONB917532 OWQ917531:OWX917532 PGM917531:PGT917532 PQI917531:PQP917532 QAE917531:QAL917532 QKA917531:QKH917532 QTW917531:QUD917532 RDS917531:RDZ917532 RNO917531:RNV917532 RXK917531:RXR917532 SHG917531:SHN917532 SRC917531:SRJ917532 TAY917531:TBF917532 TKU917531:TLB917532 TUQ917531:TUX917532 UEM917531:UET917532 UOI917531:UOP917532 UYE917531:UYL917532 VIA917531:VIH917532 VRW917531:VSD917532 WBS917531:WBZ917532 WLO917531:WLV917532 WVK917531:WVR917532 C983067:J983068 IY983067:JF983068 SU983067:TB983068 ACQ983067:ACX983068 AMM983067:AMT983068 AWI983067:AWP983068 BGE983067:BGL983068 BQA983067:BQH983068 BZW983067:CAD983068 CJS983067:CJZ983068 CTO983067:CTV983068 DDK983067:DDR983068 DNG983067:DNN983068 DXC983067:DXJ983068 EGY983067:EHF983068 EQU983067:ERB983068 FAQ983067:FAX983068 FKM983067:FKT983068 FUI983067:FUP983068 GEE983067:GEL983068 GOA983067:GOH983068 GXW983067:GYD983068 HHS983067:HHZ983068 HRO983067:HRV983068 IBK983067:IBR983068 ILG983067:ILN983068 IVC983067:IVJ983068 JEY983067:JFF983068 JOU983067:JPB983068 JYQ983067:JYX983068 KIM983067:KIT983068 KSI983067:KSP983068 LCE983067:LCL983068 LMA983067:LMH983068 LVW983067:LWD983068 MFS983067:MFZ983068 MPO983067:MPV983068 MZK983067:MZR983068 NJG983067:NJN983068 NTC983067:NTJ983068 OCY983067:ODF983068 OMU983067:ONB983068 OWQ983067:OWX983068 PGM983067:PGT983068 PQI983067:PQP983068 QAE983067:QAL983068 QKA983067:QKH983068 QTW983067:QUD983068 RDS983067:RDZ983068 RNO983067:RNV983068 RXK983067:RXR983068 SHG983067:SHN983068 SRC983067:SRJ983068 TAY983067:TBF983068 TKU983067:TLB983068 TUQ983067:TUX983068 UEM983067:UET983068 UOI983067:UOP983068 UYE983067:UYL983068 VIA983067:VIH983068 VRW983067:VSD983068 WBS983067:WBZ983068 WLO983067:WLV983068 WVK983067:WVR983068">
      <formula1>"明治,大正,昭和,平成,令和"</formula1>
    </dataValidation>
  </dataValidations>
  <printOptions horizontalCentered="1" verticalCentered="1"/>
  <pageMargins left="0" right="0" top="0.39370078740157483" bottom="0.39370078740157483" header="0" footer="0"/>
  <pageSetup paperSize="9" scale="92" fitToWidth="1" fitToHeight="1" orientation="landscape" usePrinterDefaults="1" r:id="rId1"/>
  <headerFooter>
    <oddHeader>&amp;L様式①－１&amp;R（用紙Ａ４）</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一覧表（印刷不要）</vt:lpstr>
      <vt:lpstr>1申請書（工事）</vt:lpstr>
      <vt:lpstr>2申請書（コンサル)</vt:lpstr>
      <vt:lpstr>3申請書（物品・役務)</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嶋中大輔</dc:creator>
  <cp:lastModifiedBy>小鹿 亮麿</cp:lastModifiedBy>
  <cp:lastPrinted>2025-10-07T02:02:05Z</cp:lastPrinted>
  <dcterms:created xsi:type="dcterms:W3CDTF">2023-09-10T01:23:25Z</dcterms:created>
  <dcterms:modified xsi:type="dcterms:W3CDTF">2026-01-06T00:44:50Z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2026-01-06T00:44:50Z</vt:filetime>
  </property>
</Properties>
</file>